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13_ncr:1_{B8D257D1-7D22-4C20-9B6C-9D60C0F60E13}" xr6:coauthVersionLast="45" xr6:coauthVersionMax="45" xr10:uidLastSave="{00000000-0000-0000-0000-000000000000}"/>
  <bookViews>
    <workbookView xWindow="-120" yWindow="-120" windowWidth="29040" windowHeight="15840" xr2:uid="{00000000-000D-0000-FFFF-FFFF00000000}"/>
  </bookViews>
  <sheets>
    <sheet name="characters" sheetId="2" r:id="rId1"/>
    <sheet name="abilities" sheetId="9" r:id="rId2"/>
    <sheet name="abilities_old" sheetId="5" r:id="rId3"/>
    <sheet name="Ability Tags" sheetId="8" r:id="rId4"/>
    <sheet name="Attribute Tags" sheetId="3" r:id="rId5"/>
    <sheet name="lexicon" sheetId="7" r:id="rId6"/>
    <sheet name="class abilities (old)" sheetId="6" r:id="rId7"/>
    <sheet name="items (old)" sheetId="4" r:id="rId8"/>
    <sheet name="rpg custom specs (old)" sheetId="1" r:id="rId9"/>
  </sheets>
  <definedNames>
    <definedName name="_xlnm._FilterDatabase" localSheetId="1" hidden="1">abilities!$A$3:$FJ$526</definedName>
    <definedName name="_xlnm._FilterDatabase" localSheetId="2" hidden="1">abilities_old!$A$3:$NE$1144</definedName>
    <definedName name="_xlnm._FilterDatabase" localSheetId="0" hidden="1">characters!$A$3:$KP$152</definedName>
    <definedName name="_xlnm._FilterDatabase" localSheetId="5"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25" i="9" l="1"/>
  <c r="E177" i="9" l="1"/>
  <c r="E469" i="9"/>
  <c r="E393" i="9"/>
  <c r="E345" i="9"/>
  <c r="E230" i="9"/>
  <c r="E419" i="9"/>
  <c r="E436" i="9"/>
  <c r="E11" i="9"/>
  <c r="E4" i="9"/>
  <c r="E15" i="9"/>
  <c r="E78" i="9"/>
  <c r="E381" i="9"/>
  <c r="E441" i="9"/>
  <c r="E439" i="9"/>
  <c r="E435" i="9"/>
  <c r="E512" i="9"/>
  <c r="E111" i="9"/>
  <c r="E158" i="9"/>
  <c r="E182" i="9"/>
  <c r="E144" i="9"/>
  <c r="E365" i="9"/>
  <c r="E288" i="9"/>
  <c r="E219" i="9"/>
  <c r="E180" i="9"/>
  <c r="E149" i="9"/>
  <c r="E110" i="9"/>
  <c r="E418" i="9"/>
  <c r="E348" i="9"/>
  <c r="E392" i="9"/>
  <c r="E407" i="9"/>
  <c r="E410" i="9"/>
  <c r="E353" i="9"/>
  <c r="E197" i="9"/>
  <c r="E76" i="9"/>
  <c r="E289" i="9"/>
  <c r="E113" i="9"/>
  <c r="E122" i="9"/>
  <c r="E266" i="9"/>
  <c r="E81" i="9"/>
  <c r="E415" i="9"/>
  <c r="E298" i="9"/>
  <c r="E389" i="9"/>
  <c r="E51" i="9"/>
  <c r="E257" i="9"/>
  <c r="E521" i="9"/>
  <c r="E286" i="9"/>
  <c r="E130" i="9"/>
  <c r="E124" i="9"/>
  <c r="E337" i="9"/>
  <c r="E310" i="9"/>
  <c r="E100" i="9"/>
  <c r="E183" i="9"/>
  <c r="E494" i="9"/>
  <c r="E497" i="9"/>
  <c r="E184" i="9"/>
  <c r="E74" i="9"/>
  <c r="E499" i="9"/>
  <c r="E155" i="9"/>
  <c r="E199" i="9"/>
  <c r="E370" i="9"/>
  <c r="E55" i="9"/>
  <c r="E142" i="9"/>
  <c r="E220" i="9"/>
  <c r="E156" i="9"/>
  <c r="E280" i="9"/>
  <c r="E311" i="9"/>
  <c r="E270" i="9"/>
  <c r="E523" i="9"/>
  <c r="E425" i="9"/>
  <c r="E210" i="9"/>
  <c r="E422" i="9"/>
  <c r="E403" i="9"/>
  <c r="E205" i="9"/>
  <c r="E244" i="9"/>
  <c r="E379" i="9"/>
  <c r="E245" i="9"/>
  <c r="E491" i="9"/>
  <c r="E285" i="9"/>
  <c r="E498" i="9"/>
  <c r="E274" i="9"/>
  <c r="E456" i="9"/>
  <c r="E421" i="9"/>
  <c r="E354" i="9"/>
  <c r="E162" i="9"/>
  <c r="E82" i="9"/>
  <c r="E428" i="9"/>
  <c r="E126" i="9"/>
  <c r="E116" i="9"/>
  <c r="E241" i="9"/>
  <c r="E242" i="9"/>
  <c r="E225" i="9"/>
  <c r="E344" i="9"/>
  <c r="E413" i="9"/>
  <c r="E86" i="9"/>
  <c r="E7" i="9"/>
  <c r="E263" i="9"/>
  <c r="E261" i="9"/>
  <c r="E54" i="9"/>
  <c r="E406" i="9"/>
  <c r="E475" i="9"/>
  <c r="E382" i="9"/>
  <c r="E321" i="9"/>
  <c r="E420" i="9"/>
  <c r="E268" i="9"/>
  <c r="E367" i="9"/>
  <c r="E165" i="9"/>
  <c r="E234" i="9"/>
  <c r="E440" i="9"/>
  <c r="E374" i="9"/>
  <c r="E191" i="9"/>
  <c r="E341" i="9"/>
  <c r="E96" i="9"/>
  <c r="E476" i="9"/>
  <c r="E318" i="9"/>
  <c r="E72" i="9"/>
  <c r="E112" i="9"/>
  <c r="E48" i="9"/>
  <c r="E516" i="9"/>
  <c r="E14" i="9"/>
  <c r="E340" i="9"/>
  <c r="E411" i="9"/>
  <c r="E207" i="9"/>
  <c r="E334" i="9"/>
  <c r="E308" i="9"/>
  <c r="E139" i="9"/>
  <c r="E299" i="9"/>
  <c r="E214" i="9"/>
  <c r="E417" i="9"/>
  <c r="E213" i="9"/>
  <c r="E371" i="9"/>
  <c r="E13" i="9"/>
  <c r="E224" i="9"/>
  <c r="E138" i="9"/>
  <c r="E466" i="9"/>
  <c r="E277" i="9"/>
  <c r="E141" i="9"/>
  <c r="E414" i="9"/>
  <c r="E351" i="9"/>
  <c r="E477" i="9"/>
  <c r="E349" i="9"/>
  <c r="E159" i="9"/>
  <c r="E429" i="9"/>
  <c r="E218" i="9"/>
  <c r="E64" i="9"/>
  <c r="E412" i="9"/>
  <c r="E395" i="9"/>
  <c r="E472" i="9"/>
  <c r="E52" i="9"/>
  <c r="E208" i="9"/>
  <c r="E519" i="9"/>
  <c r="E387" i="9"/>
  <c r="E10" i="9"/>
  <c r="E232" i="9"/>
  <c r="E217" i="9"/>
  <c r="E108" i="9"/>
  <c r="E204" i="9"/>
  <c r="E243" i="9"/>
  <c r="E252" i="9"/>
  <c r="E195" i="9"/>
  <c r="E127" i="9"/>
  <c r="E287" i="9"/>
  <c r="E128" i="9"/>
  <c r="E511" i="9"/>
  <c r="E284" i="9"/>
  <c r="E153" i="9"/>
  <c r="E385" i="9"/>
  <c r="E525" i="9"/>
  <c r="E488" i="9"/>
  <c r="E260" i="9"/>
  <c r="E300" i="9"/>
  <c r="E301" i="9"/>
  <c r="E109" i="9"/>
  <c r="E255" i="9"/>
  <c r="E118" i="9"/>
  <c r="E446" i="9"/>
  <c r="E309" i="9"/>
  <c r="E423" i="9"/>
  <c r="E6" i="9"/>
  <c r="E346" i="9"/>
  <c r="E520" i="9"/>
  <c r="E434" i="9"/>
  <c r="E305" i="9"/>
  <c r="E350" i="9"/>
  <c r="E398" i="9"/>
  <c r="E173" i="9"/>
  <c r="E70" i="9"/>
  <c r="E251" i="9"/>
  <c r="E236" i="9"/>
  <c r="E364" i="9"/>
  <c r="E314" i="9"/>
  <c r="E324" i="9"/>
  <c r="E140" i="9"/>
  <c r="E107" i="9"/>
  <c r="E330" i="9"/>
  <c r="E504" i="9"/>
  <c r="E396" i="9"/>
  <c r="E432" i="9"/>
  <c r="E202" i="9"/>
  <c r="E253" i="9"/>
  <c r="E408" i="9"/>
  <c r="E201" i="9"/>
  <c r="E454" i="9"/>
  <c r="E75" i="9"/>
  <c r="E490" i="9"/>
  <c r="E513" i="9"/>
  <c r="E405" i="9"/>
  <c r="E291" i="9"/>
  <c r="E293" i="9"/>
  <c r="E62" i="9"/>
  <c r="E307" i="9"/>
  <c r="E99" i="9"/>
  <c r="E505" i="9"/>
  <c r="E79" i="9"/>
  <c r="E404" i="9"/>
  <c r="E275" i="9"/>
  <c r="E163" i="9"/>
  <c r="E211" i="9"/>
  <c r="E92" i="9"/>
  <c r="E143" i="9"/>
  <c r="E296" i="9"/>
  <c r="E486" i="9"/>
  <c r="E458" i="9"/>
  <c r="E193" i="9"/>
  <c r="E256" i="9"/>
  <c r="E223" i="9"/>
  <c r="E479" i="9"/>
  <c r="E480" i="9"/>
  <c r="E137" i="9"/>
  <c r="E281" i="9"/>
  <c r="E283" i="9"/>
  <c r="E474" i="9"/>
  <c r="E185" i="9"/>
  <c r="E83" i="9"/>
  <c r="E154" i="9"/>
  <c r="E380" i="9"/>
  <c r="E503" i="9"/>
  <c r="E88" i="9"/>
  <c r="E316" i="9"/>
  <c r="E157" i="9"/>
  <c r="E269" i="9"/>
  <c r="E265" i="9"/>
  <c r="E73" i="9"/>
  <c r="E510" i="9"/>
  <c r="E507" i="9"/>
  <c r="E121" i="9"/>
  <c r="E438" i="9"/>
  <c r="E117" i="9"/>
  <c r="E240" i="9"/>
  <c r="E85" i="9"/>
  <c r="E188" i="9"/>
  <c r="E239" i="9"/>
  <c r="E430" i="9"/>
  <c r="E467" i="9"/>
  <c r="E259" i="9"/>
  <c r="E216" i="9"/>
  <c r="E297" i="9"/>
  <c r="E102" i="9"/>
  <c r="E313" i="9"/>
  <c r="E152" i="9"/>
  <c r="E304" i="9"/>
  <c r="E212" i="9"/>
  <c r="E424" i="9"/>
  <c r="E254" i="9"/>
  <c r="E452" i="9"/>
  <c r="E209" i="9"/>
  <c r="E338" i="9"/>
  <c r="E187" i="9"/>
  <c r="E388" i="9"/>
  <c r="E65" i="9"/>
  <c r="E459" i="9"/>
  <c r="E95" i="9"/>
  <c r="E457" i="9"/>
  <c r="E445" i="9"/>
  <c r="E146" i="9"/>
  <c r="E93" i="9"/>
  <c r="E481" i="9"/>
  <c r="E450" i="9"/>
  <c r="E68" i="9"/>
  <c r="E120" i="9"/>
  <c r="E320" i="9"/>
  <c r="E115" i="9"/>
  <c r="E391" i="9"/>
  <c r="E482" i="9"/>
  <c r="E478" i="9"/>
  <c r="E134" i="9"/>
  <c r="E60" i="9"/>
  <c r="E489" i="9"/>
  <c r="E453" i="9"/>
  <c r="E63" i="9"/>
  <c r="E332" i="9"/>
  <c r="E194" i="9"/>
  <c r="E317" i="9"/>
  <c r="E335" i="9"/>
  <c r="E282" i="9"/>
  <c r="E250" i="9"/>
  <c r="E246" i="9"/>
  <c r="E448" i="9"/>
  <c r="E171" i="9"/>
  <c r="E464" i="9"/>
  <c r="E189" i="9"/>
  <c r="E12" i="9"/>
  <c r="E496" i="9"/>
  <c r="E104" i="9"/>
  <c r="E377" i="9"/>
  <c r="E526" i="9"/>
  <c r="E231" i="9"/>
  <c r="E352" i="9"/>
  <c r="E339" i="9"/>
  <c r="E161" i="9"/>
  <c r="E168" i="9"/>
  <c r="E186" i="9"/>
  <c r="E238" i="9"/>
  <c r="E190" i="9"/>
  <c r="E485" i="9"/>
  <c r="E97" i="9"/>
  <c r="E462" i="9"/>
  <c r="E150" i="9"/>
  <c r="E145" i="9"/>
  <c r="E94" i="9"/>
  <c r="E164" i="9"/>
  <c r="E135" i="9"/>
  <c r="E105" i="9"/>
  <c r="E136" i="9"/>
  <c r="E492" i="9"/>
  <c r="E227" i="9"/>
  <c r="E249" i="9"/>
  <c r="E172" i="9"/>
  <c r="E247" i="9"/>
  <c r="E328" i="9"/>
  <c r="E343" i="9"/>
  <c r="E77" i="9"/>
  <c r="E90" i="9"/>
  <c r="E179" i="9"/>
  <c r="E522" i="9"/>
  <c r="E447" i="9"/>
  <c r="E366" i="9"/>
  <c r="E449" i="9"/>
  <c r="E103" i="9"/>
  <c r="E272" i="9"/>
  <c r="E500" i="9"/>
  <c r="E222" i="9"/>
  <c r="E509" i="9"/>
  <c r="E151" i="9"/>
  <c r="E306" i="9"/>
  <c r="E237" i="9"/>
  <c r="E468" i="9"/>
  <c r="E355" i="9"/>
  <c r="E8" i="9"/>
  <c r="E473" i="9"/>
  <c r="E198" i="9"/>
  <c r="E323" i="9"/>
  <c r="E91" i="9"/>
  <c r="E58" i="9"/>
  <c r="E357" i="9"/>
  <c r="E84" i="9"/>
  <c r="E148" i="9"/>
  <c r="E375" i="9"/>
  <c r="E170" i="9"/>
  <c r="E273" i="9"/>
  <c r="E69" i="9"/>
  <c r="E267" i="9"/>
  <c r="E258" i="9"/>
  <c r="E508" i="9"/>
  <c r="E89" i="9"/>
  <c r="E372" i="9"/>
  <c r="E506" i="9"/>
  <c r="E329" i="9"/>
  <c r="E160" i="9"/>
  <c r="E235" i="9"/>
  <c r="E167" i="9"/>
  <c r="E461" i="9"/>
  <c r="E342" i="9"/>
  <c r="E133" i="9"/>
  <c r="E229" i="9"/>
  <c r="E333" i="9"/>
  <c r="E515" i="9"/>
  <c r="E80" i="9"/>
  <c r="E174" i="9"/>
  <c r="E87" i="9"/>
  <c r="E192" i="9"/>
  <c r="E276" i="9"/>
  <c r="E59" i="9"/>
  <c r="E518" i="9"/>
  <c r="E66" i="9"/>
  <c r="E369" i="9"/>
  <c r="E483" i="9"/>
  <c r="E402" i="9"/>
  <c r="E57" i="9"/>
  <c r="E443" i="9"/>
  <c r="E292" i="9"/>
  <c r="E303" i="9"/>
  <c r="E400" i="9"/>
  <c r="E378" i="9"/>
  <c r="E397" i="9"/>
  <c r="E444" i="9"/>
  <c r="E493" i="9"/>
  <c r="E433" i="9"/>
  <c r="E416" i="9"/>
  <c r="E394" i="9"/>
  <c r="E401" i="9"/>
  <c r="E147" i="9"/>
  <c r="E390" i="9"/>
  <c r="E131" i="9"/>
  <c r="E215" i="9"/>
  <c r="E295" i="9"/>
  <c r="E294" i="9"/>
  <c r="E5" i="9"/>
  <c r="E384" i="9"/>
  <c r="E123" i="9"/>
  <c r="E399" i="9"/>
  <c r="E114" i="9"/>
  <c r="E206" i="9"/>
  <c r="E129" i="9"/>
  <c r="E203" i="9"/>
  <c r="E442" i="9"/>
  <c r="E200" i="9"/>
  <c r="E248" i="9"/>
  <c r="E465" i="9"/>
  <c r="E502" i="9"/>
  <c r="E336" i="9"/>
  <c r="E431" i="9"/>
  <c r="E460" i="9"/>
  <c r="E437" i="9"/>
  <c r="E119" i="9"/>
  <c r="E356" i="9"/>
  <c r="E426" i="9"/>
  <c r="E315" i="9"/>
  <c r="E53" i="9"/>
  <c r="E501" i="9"/>
  <c r="E368" i="9"/>
  <c r="E47" i="9"/>
  <c r="E451" i="9"/>
  <c r="E262" i="9"/>
  <c r="E386" i="9"/>
  <c r="E264" i="9"/>
  <c r="E290" i="9"/>
  <c r="E56" i="9"/>
  <c r="E302" i="9"/>
  <c r="E409" i="9"/>
  <c r="E455" i="9"/>
  <c r="E175" i="9"/>
  <c r="E383" i="9"/>
  <c r="E125" i="9"/>
  <c r="E50" i="9"/>
  <c r="E271" i="9"/>
  <c r="E517" i="9"/>
  <c r="E28" i="9"/>
  <c r="E18" i="9"/>
  <c r="E42" i="9"/>
  <c r="E495" i="9"/>
  <c r="E312" i="9"/>
  <c r="E278" i="9"/>
  <c r="E41" i="9"/>
  <c r="E33" i="9"/>
  <c r="E32" i="9"/>
  <c r="E24" i="9"/>
  <c r="E35" i="9"/>
  <c r="E463" i="9"/>
  <c r="E46" i="9"/>
  <c r="E23" i="9"/>
  <c r="E34" i="9"/>
  <c r="E17" i="9"/>
  <c r="E347" i="9"/>
  <c r="E31" i="9"/>
  <c r="E40" i="9"/>
  <c r="E36" i="9"/>
  <c r="E29" i="9"/>
  <c r="E39" i="9"/>
  <c r="E19" i="9"/>
  <c r="E22" i="9"/>
  <c r="E27" i="9"/>
  <c r="E25" i="9"/>
  <c r="E20" i="9"/>
  <c r="E43" i="9"/>
  <c r="E16" i="9"/>
  <c r="E514" i="9"/>
  <c r="E26" i="9"/>
  <c r="E362" i="9"/>
  <c r="E67" i="9"/>
  <c r="E178" i="9"/>
  <c r="E37" i="9"/>
  <c r="E326" i="9"/>
  <c r="E45" i="9"/>
  <c r="E49" i="9"/>
  <c r="E226" i="9"/>
  <c r="E487" i="9"/>
  <c r="E228" i="9"/>
  <c r="E166" i="9"/>
  <c r="E9" i="9"/>
  <c r="E196" i="9"/>
  <c r="E376" i="9"/>
  <c r="E358" i="9"/>
  <c r="E38" i="9"/>
  <c r="E21" i="9"/>
  <c r="E470" i="9"/>
  <c r="E44" i="9"/>
  <c r="E30" i="9"/>
  <c r="E361" i="9"/>
  <c r="E360" i="9"/>
  <c r="E322" i="9"/>
  <c r="E169" i="9"/>
  <c r="E484" i="9"/>
  <c r="E61" i="9"/>
  <c r="E359" i="9"/>
  <c r="E427" i="9"/>
  <c r="E524" i="9"/>
  <c r="E373" i="9"/>
  <c r="E319" i="9"/>
  <c r="E176" i="9"/>
  <c r="E98" i="9"/>
  <c r="E331" i="9"/>
  <c r="E233" i="9"/>
  <c r="E71" i="9"/>
  <c r="E106" i="9"/>
  <c r="E221" i="9"/>
  <c r="E471" i="9"/>
  <c r="E279" i="9"/>
  <c r="E327" i="9"/>
  <c r="E363" i="9"/>
  <c r="E132" i="9"/>
  <c r="E181" i="9"/>
  <c r="E101" i="9"/>
</calcChain>
</file>

<file path=xl/sharedStrings.xml><?xml version="1.0" encoding="utf-8"?>
<sst xmlns="http://schemas.openxmlformats.org/spreadsheetml/2006/main" count="30583" uniqueCount="10654">
  <si>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</si>
  <si>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</si>
  <si>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</si>
  <si>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</si>
  <si>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</si>
  <si>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</si>
  <si>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</si>
  <si>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</si>
  <si>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</si>
  <si>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</si>
  <si>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</si>
  <si>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</si>
  <si>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</si>
  <si>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</si>
  <si>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</si>
  <si>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</si>
  <si>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</si>
  <si>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</si>
  <si>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</si>
  <si>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</si>
  <si>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</si>
  <si>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</si>
  <si>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</si>
  <si>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</si>
  <si>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</si>
  <si>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</si>
  <si>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</si>
  <si>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</si>
  <si>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</si>
  <si>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</si>
  <si>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</si>
  <si>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</si>
  <si>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</si>
  <si>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</si>
  <si>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</si>
  <si>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</si>
  <si>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</si>
  <si>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</si>
  <si>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</si>
  <si>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</si>
  <si>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</si>
  <si>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</si>
  <si>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</si>
  <si>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</si>
  <si>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</si>
  <si>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</si>
  <si>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</si>
  <si>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</si>
  <si>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</si>
  <si>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</si>
  <si>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</si>
  <si>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</si>
  <si>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</si>
  <si>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</si>
  <si>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</si>
  <si>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</si>
  <si>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</si>
  <si>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</si>
  <si>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</si>
  <si>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</si>
  <si>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</si>
  <si>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</si>
  <si>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</si>
  <si>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</si>
  <si>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</si>
  <si>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</si>
  <si>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</si>
  <si>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</si>
  <si>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</si>
  <si>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</si>
  <si>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</si>
  <si>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</si>
  <si>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</si>
  <si>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</si>
  <si>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</si>
  <si>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</si>
  <si>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</si>
  <si>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</si>
  <si>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</si>
  <si>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</si>
  <si>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</si>
  <si>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</si>
  <si>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</si>
  <si>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</si>
  <si>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</si>
  <si>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</si>
  <si>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</si>
  <si>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</si>
  <si>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</si>
  <si>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</si>
  <si>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</si>
  <si>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</si>
  <si>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</si>
  <si>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</si>
  <si>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</si>
  <si>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</si>
  <si>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</si>
  <si>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</si>
  <si>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</si>
  <si>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</si>
  <si>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</si>
  <si>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</si>
  <si>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</si>
  <si>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</si>
  <si>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</si>
  <si>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</si>
  <si>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</si>
  <si>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</si>
  <si>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</si>
  <si>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</si>
  <si>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</si>
  <si>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</si>
  <si>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</si>
  <si>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</si>
  <si>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</si>
  <si>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</si>
  <si>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</si>
  <si>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</si>
  <si>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</si>
  <si>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</si>
  <si>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</si>
  <si>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</si>
  <si>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</si>
  <si>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</si>
  <si>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</si>
  <si>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</si>
  <si>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</si>
  <si>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</si>
  <si>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</si>
  <si>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</si>
  <si>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</si>
  <si>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</si>
  <si>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</si>
  <si>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</si>
  <si>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</si>
  <si>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</si>
  <si>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</si>
  <si>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</si>
  <si>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</si>
  <si>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</si>
  <si>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</si>
  <si>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</si>
  <si>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</si>
  <si>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</si>
  <si>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</si>
  <si>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</si>
  <si>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</si>
  <si>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</si>
  <si>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</si>
  <si>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</si>
  <si>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</si>
  <si>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</si>
  <si>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</si>
  <si>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</si>
  <si>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</si>
  <si>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</si>
  <si>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</si>
  <si>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</si>
  <si>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</si>
  <si>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</si>
  <si>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</si>
  <si>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</si>
  <si>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</si>
  <si>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</si>
  <si>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</si>
  <si>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</si>
  <si>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</si>
  <si>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</si>
  <si>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</si>
  <si>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</si>
  <si>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</si>
  <si>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</si>
  <si>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</si>
  <si>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</si>
  <si>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</si>
  <si>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</si>
  <si>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</si>
  <si>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</si>
  <si>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</si>
  <si>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</si>
  <si>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</si>
  <si>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</si>
  <si>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</si>
  <si>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</si>
  <si>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</si>
  <si>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</si>
  <si>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</si>
  <si>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</si>
  <si>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</si>
  <si>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</si>
  <si>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</si>
  <si>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</si>
  <si>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</si>
  <si>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</si>
  <si>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</si>
  <si>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</si>
  <si>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</si>
  <si>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</si>
  <si>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</si>
  <si>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</si>
  <si>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</si>
  <si>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</si>
  <si>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</si>
  <si>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</si>
  <si>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</si>
  <si>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</si>
  <si>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</si>
  <si>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</si>
  <si>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</si>
  <si>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</si>
  <si>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</si>
  <si>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</si>
  <si>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</si>
  <si>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</si>
  <si>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</si>
  <si>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</si>
  <si>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</si>
  <si>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</si>
  <si>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</si>
  <si>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</si>
  <si>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</si>
  <si>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</si>
  <si>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</si>
  <si>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</si>
  <si>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</si>
  <si>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</si>
  <si>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</si>
  <si>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</si>
  <si>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</si>
  <si>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</si>
  <si>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</si>
  <si>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</si>
  <si>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</si>
  <si>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</si>
  <si>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</si>
  <si>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</si>
  <si>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</si>
  <si>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</si>
  <si>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</si>
  <si>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</si>
  <si>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</si>
  <si>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</si>
  <si>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</si>
  <si>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</si>
  <si>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</si>
  <si>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</si>
  <si>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</si>
  <si>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</si>
  <si>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</si>
  <si>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</si>
  <si>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</si>
  <si>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</si>
  <si>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</si>
  <si>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</si>
  <si>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</si>
  <si>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</si>
  <si>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</si>
  <si>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</si>
  <si>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</si>
  <si>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</si>
  <si>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</si>
  <si>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</si>
  <si>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</si>
  <si>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</si>
  <si>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</si>
  <si>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</si>
  <si>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</si>
  <si>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</si>
  <si>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</si>
  <si>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</si>
  <si>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</si>
  <si>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</si>
  <si>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</si>
  <si>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</si>
  <si>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</si>
  <si>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</si>
  <si>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</si>
  <si>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</si>
  <si>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</si>
  <si>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</si>
  <si>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</si>
  <si>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</si>
  <si>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</si>
  <si>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</si>
  <si>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</si>
  <si>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</si>
  <si>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</si>
  <si>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</si>
  <si>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</si>
  <si>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</si>
  <si>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</si>
  <si>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</si>
  <si>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</si>
  <si>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</si>
  <si>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</si>
  <si>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</si>
  <si>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</si>
  <si>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</si>
  <si>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</si>
  <si>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</si>
  <si>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</si>
  <si>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</si>
  <si>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</si>
  <si>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</si>
  <si>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</si>
  <si>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</si>
  <si>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</si>
  <si>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</si>
  <si>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</si>
  <si>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</si>
  <si>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</si>
  <si>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</si>
  <si>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</si>
  <si>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</si>
  <si>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</si>
  <si>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</si>
  <si>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</si>
  <si>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</si>
  <si>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</si>
  <si>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</si>
  <si>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</si>
  <si>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</si>
  <si>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</si>
  <si>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</si>
  <si>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</si>
  <si>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</si>
  <si>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</si>
  <si>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</si>
  <si>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</si>
  <si>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</si>
  <si>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</si>
  <si>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</si>
  <si>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</si>
  <si>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</si>
  <si>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</si>
  <si>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</si>
  <si>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</si>
  <si>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</si>
  <si>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</si>
  <si>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</si>
  <si>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</si>
  <si>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</si>
  <si>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</si>
  <si>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</si>
  <si>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</si>
  <si>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</si>
  <si>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</si>
  <si>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</si>
  <si>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</si>
  <si>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</si>
  <si>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</si>
  <si>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</si>
  <si>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</si>
  <si>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</si>
  <si>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</si>
  <si>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</si>
  <si>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</si>
  <si>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</si>
  <si>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</si>
  <si>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</si>
  <si>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</si>
  <si>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</si>
  <si>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</si>
  <si>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</si>
  <si>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</si>
  <si>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</si>
  <si>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</si>
  <si>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</si>
  <si>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</si>
  <si>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</si>
  <si>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</si>
  <si>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</si>
  <si>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</si>
  <si>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</si>
  <si>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</si>
  <si>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</si>
  <si>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</si>
  <si>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</si>
  <si>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</si>
  <si>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</si>
  <si>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</si>
  <si>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</si>
  <si>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</si>
  <si>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</si>
  <si>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</si>
  <si>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</si>
  <si>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</si>
  <si>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</si>
  <si>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</si>
  <si>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</si>
  <si>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</si>
  <si>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</si>
  <si>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</si>
  <si>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</si>
  <si>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</si>
  <si>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</si>
  <si>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</si>
  <si>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</si>
  <si>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</si>
  <si>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</si>
  <si>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</si>
  <si>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</si>
  <si>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</si>
  <si>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</si>
  <si>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</si>
  <si>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</si>
  <si>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</si>
  <si>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</si>
  <si>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</si>
  <si>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</si>
  <si>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</si>
  <si>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</si>
  <si>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</si>
  <si>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</si>
  <si>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</si>
  <si>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</si>
  <si>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</si>
  <si>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</si>
  <si>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</si>
  <si>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</si>
  <si>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</si>
  <si>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</si>
  <si>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</si>
  <si>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</si>
  <si>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</si>
  <si>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</si>
  <si>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</si>
  <si>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</si>
  <si>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</si>
  <si>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</si>
  <si>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</si>
  <si>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</si>
  <si>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</si>
  <si>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</si>
  <si>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</si>
  <si>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</si>
  <si>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</si>
  <si>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</si>
  <si>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</si>
  <si>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</si>
  <si>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</si>
  <si>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</si>
  <si>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</si>
  <si>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</si>
  <si>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</si>
  <si>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</si>
  <si>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</si>
  <si>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</si>
  <si>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</si>
  <si>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</si>
  <si>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</si>
  <si>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</si>
  <si>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</si>
  <si>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</si>
  <si>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</si>
  <si>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</si>
  <si>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</si>
  <si>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</si>
  <si>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</si>
  <si>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</si>
  <si>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</si>
  <si>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</si>
  <si>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</si>
  <si>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</si>
  <si>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</si>
  <si>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</si>
  <si>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</si>
  <si>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</si>
  <si>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</si>
  <si>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</si>
  <si>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</si>
  <si>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</si>
  <si>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</si>
  <si>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</si>
  <si>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</si>
  <si>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</si>
  <si>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</si>
  <si>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</si>
  <si>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</si>
  <si>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</si>
  <si>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</si>
  <si>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</si>
  <si>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</si>
  <si>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</si>
  <si>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</si>
  <si>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</si>
  <si>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</si>
  <si>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</si>
  <si>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</si>
  <si>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</si>
  <si>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</si>
  <si>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</si>
  <si>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</si>
  <si>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</si>
  <si>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</si>
  <si>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</si>
  <si>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</si>
  <si>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</si>
  <si>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</si>
  <si>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</si>
  <si>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</si>
  <si>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</si>
  <si>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</si>
  <si>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</si>
  <si>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</si>
  <si>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</si>
  <si>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</si>
  <si>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</si>
  <si>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</si>
  <si>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</si>
  <si>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</si>
  <si>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</si>
  <si>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</si>
  <si>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</si>
  <si>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</si>
  <si>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</si>
  <si>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</si>
  <si>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</si>
  <si>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</si>
  <si>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</si>
  <si>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</si>
  <si>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</si>
  <si>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</si>
  <si>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</si>
  <si>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</si>
  <si>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</si>
  <si>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</si>
  <si>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</si>
  <si>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</si>
  <si>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</si>
  <si>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</si>
  <si>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</si>
  <si>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</si>
  <si>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</si>
  <si>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</si>
  <si>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</si>
  <si>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</si>
  <si>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</si>
  <si>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</si>
  <si>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</si>
  <si>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</si>
  <si>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</si>
  <si>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</si>
  <si>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</si>
  <si>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</si>
  <si>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</si>
  <si>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</si>
  <si>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</si>
  <si>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</si>
  <si>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</si>
  <si>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</si>
  <si>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</si>
  <si>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</si>
  <si>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</si>
  <si>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</si>
  <si>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</si>
  <si>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</si>
  <si>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</si>
  <si>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</si>
  <si>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</si>
  <si>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</si>
  <si>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</si>
  <si>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</si>
  <si>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</si>
  <si>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</si>
  <si>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</si>
  <si>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</si>
  <si>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</si>
  <si>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</si>
  <si>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</si>
  <si>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</si>
  <si>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</si>
  <si>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</si>
  <si>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</si>
  <si>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</si>
  <si>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</si>
  <si>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</si>
  <si>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</si>
  <si>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</si>
  <si>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</si>
  <si>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</si>
  <si>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</si>
  <si>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</si>
  <si>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</si>
  <si>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</si>
  <si>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</si>
  <si>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</si>
  <si>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</si>
  <si>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</si>
  <si>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</si>
  <si>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</si>
  <si>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</si>
  <si>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</si>
  <si>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</si>
  <si>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</si>
  <si>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</si>
  <si>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</si>
  <si>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</si>
  <si>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</si>
  <si>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</si>
  <si>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</si>
  <si>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</si>
  <si>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</si>
  <si>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</si>
  <si>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</si>
  <si>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</si>
  <si>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</si>
  <si>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</si>
  <si>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</si>
  <si>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</si>
  <si>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</si>
  <si>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</si>
  <si>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</si>
  <si>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</si>
  <si>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</si>
  <si>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</si>
  <si>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</si>
  <si>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</si>
  <si>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</si>
  <si>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</si>
  <si>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</si>
  <si>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</si>
  <si>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</si>
  <si>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</si>
  <si>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</si>
  <si>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</si>
  <si>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</si>
  <si>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</si>
  <si>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</si>
  <si>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</si>
  <si>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</si>
  <si>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</si>
  <si>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</si>
  <si>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</si>
  <si>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</si>
  <si>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</si>
  <si>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</si>
  <si>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</si>
  <si>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</si>
  <si>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</si>
  <si>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</si>
  <si>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</si>
  <si>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</si>
  <si>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</si>
  <si>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</si>
  <si>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</si>
  <si>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</si>
  <si>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</si>
  <si>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</si>
  <si>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</si>
  <si>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</si>
  <si>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</si>
  <si>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</si>
  <si>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</si>
  <si>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</si>
  <si>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</si>
  <si>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</si>
  <si>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</si>
  <si>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</si>
  <si>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</si>
  <si>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</si>
  <si>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</si>
  <si>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</si>
  <si>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</si>
  <si>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</si>
  <si>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</si>
  <si>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</si>
  <si>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</si>
  <si>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</si>
  <si>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</si>
  <si>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</si>
  <si>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</si>
  <si>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</si>
  <si>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</si>
  <si>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</si>
  <si>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</si>
  <si>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</si>
  <si>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</si>
  <si>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</si>
  <si>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</si>
  <si>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</si>
  <si>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</si>
  <si>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</si>
  <si>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</si>
  <si>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</si>
  <si>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</si>
  <si>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</si>
  <si>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</si>
  <si>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</si>
  <si>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</si>
  <si>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</si>
  <si>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</si>
  <si>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</si>
  <si>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</si>
  <si>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</si>
  <si>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</si>
  <si>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</si>
  <si>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</si>
  <si>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</si>
  <si>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</si>
  <si>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</si>
  <si>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</si>
  <si>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</si>
  <si>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</si>
  <si>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</si>
  <si>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</si>
  <si>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</si>
  <si>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</si>
  <si>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</si>
  <si>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</si>
  <si>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</si>
  <si>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</si>
  <si>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</si>
  <si>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</si>
  <si>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</si>
  <si>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</si>
  <si>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</si>
  <si>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</si>
  <si>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</si>
  <si>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</si>
  <si>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</si>
  <si>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</si>
  <si>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</si>
  <si>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</si>
  <si>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</si>
  <si>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</si>
  <si>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</si>
  <si>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</si>
  <si>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</si>
  <si>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</si>
  <si>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</si>
  <si>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</si>
  <si>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</si>
  <si>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</si>
  <si>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</si>
  <si>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</si>
  <si>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</si>
  <si>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</si>
  <si>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</si>
  <si>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</si>
  <si>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</si>
  <si>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</si>
  <si>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</si>
  <si>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</si>
  <si>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</si>
  <si>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</si>
  <si>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</si>
  <si>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</si>
  <si>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</si>
  <si>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</si>
  <si>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</si>
  <si>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</si>
  <si>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</si>
  <si>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</si>
  <si>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</si>
  <si>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</si>
  <si>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</si>
  <si>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</si>
  <si>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</si>
  <si>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</si>
  <si>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</si>
  <si>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</si>
  <si>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</si>
  <si>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</si>
  <si>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</si>
  <si>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</si>
  <si>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</si>
  <si>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</si>
  <si>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</si>
  <si>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</si>
  <si>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</si>
  <si>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</si>
  <si>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</si>
  <si>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</si>
  <si>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</si>
  <si>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</si>
  <si>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</si>
  <si>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</si>
  <si>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</si>
  <si>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</si>
  <si>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</si>
  <si>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</si>
  <si>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</si>
  <si>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</si>
  <si>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</si>
  <si>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</si>
  <si>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</si>
  <si>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</si>
  <si>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</si>
  <si>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</si>
  <si>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</si>
  <si>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</si>
  <si>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</si>
  <si>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</si>
  <si>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</si>
  <si>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</si>
  <si>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</si>
  <si>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</si>
  <si>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</si>
  <si>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</si>
  <si>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</si>
  <si>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</si>
  <si>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</si>
  <si>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</si>
  <si>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</si>
  <si>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</si>
  <si>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</si>
  <si>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</si>
  <si>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</si>
  <si>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</si>
  <si>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</si>
  <si>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</si>
  <si>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</si>
  <si>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</si>
  <si>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</si>
  <si>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</si>
  <si>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</si>
  <si>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</si>
  <si>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</si>
  <si>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</si>
  <si>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</si>
  <si>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</si>
  <si>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</si>
  <si>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</si>
  <si>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</si>
  <si>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</si>
  <si>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</si>
  <si>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</si>
  <si>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</si>
  <si>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</si>
  <si>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</si>
  <si>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</si>
  <si>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</si>
  <si>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</si>
  <si>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</si>
  <si>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</si>
  <si>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</si>
  <si>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</si>
  <si>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</si>
  <si>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</si>
  <si>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</si>
  <si>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</si>
  <si>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</si>
  <si>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</si>
  <si>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</si>
  <si>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</si>
  <si>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</si>
  <si>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</si>
  <si>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</si>
  <si>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</si>
  <si>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</si>
  <si>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</si>
  <si>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</si>
  <si>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</si>
  <si>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</si>
  <si>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</si>
  <si>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</si>
  <si>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</si>
  <si>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</si>
  <si>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</si>
  <si>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</si>
  <si>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</si>
  <si>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</si>
  <si>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</si>
  <si>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</si>
  <si>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</si>
  <si>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</si>
  <si>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</si>
  <si>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</si>
  <si>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</si>
  <si>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</si>
  <si>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</si>
  <si>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</si>
  <si>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</si>
  <si>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</si>
  <si>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</si>
  <si>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</si>
  <si>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</si>
  <si>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</si>
  <si>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</si>
  <si>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</si>
  <si>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</si>
  <si>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</si>
  <si>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</si>
  <si>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</si>
  <si>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</si>
  <si>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</si>
  <si>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</si>
  <si>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</si>
  <si>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</si>
  <si>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</si>
  <si>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</si>
  <si>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</si>
  <si>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</si>
  <si>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</si>
  <si>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</si>
  <si>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</si>
  <si>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</si>
  <si>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</si>
  <si>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</si>
  <si>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</si>
  <si>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</si>
  <si>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</si>
  <si>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</si>
  <si>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</si>
  <si>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</si>
  <si>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</si>
  <si>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</si>
  <si>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</si>
  <si>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</si>
  <si>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</si>
  <si>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</si>
  <si>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</si>
  <si>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</si>
  <si>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</si>
  <si>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</si>
  <si>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</si>
  <si>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</si>
  <si>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</si>
  <si>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</si>
  <si>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</si>
  <si>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</si>
  <si>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</si>
  <si>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</si>
  <si>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</si>
  <si>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</si>
  <si>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</si>
  <si>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</si>
  <si>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</si>
  <si>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</si>
  <si>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</si>
  <si>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</si>
  <si>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</si>
  <si>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</si>
  <si>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</si>
  <si>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</si>
  <si>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</si>
  <si>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</si>
  <si>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</si>
  <si>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</si>
  <si>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</si>
  <si>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</si>
  <si>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</si>
  <si>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</si>
  <si>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</si>
  <si>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</si>
  <si>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</si>
  <si>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</si>
  <si>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</si>
  <si>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</si>
  <si>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</si>
  <si>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</si>
  <si>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</si>
  <si>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</si>
  <si>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</si>
  <si>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</si>
  <si>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</si>
  <si>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</si>
  <si>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</si>
  <si>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</si>
  <si>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</si>
  <si>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</si>
  <si>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</si>
  <si>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</si>
  <si>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</si>
  <si>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</si>
  <si>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</si>
  <si>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</si>
  <si>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</si>
  <si>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</si>
  <si>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</si>
  <si>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</si>
  <si>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</si>
  <si>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</si>
  <si>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</si>
  <si>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</si>
  <si>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</si>
  <si>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</si>
  <si>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</si>
  <si>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</si>
  <si>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</si>
  <si>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</si>
  <si>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</si>
  <si>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</si>
  <si>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</si>
  <si>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</si>
  <si>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</si>
  <si>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</si>
  <si>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</si>
  <si>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</si>
  <si>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</si>
  <si>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</si>
  <si>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</si>
  <si>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</si>
  <si>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</si>
  <si>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</si>
  <si>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</si>
  <si>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</si>
  <si>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</si>
  <si>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</si>
  <si>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</si>
  <si>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</si>
  <si>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</si>
  <si>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</si>
  <si>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</si>
  <si>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</si>
  <si>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</si>
  <si>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</si>
  <si>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</si>
  <si>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</si>
  <si>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</si>
  <si>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</si>
  <si>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</si>
  <si>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</si>
  <si>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</si>
  <si>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</si>
  <si>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</si>
  <si>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</si>
  <si>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</si>
  <si>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</si>
  <si>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</si>
  <si>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</si>
  <si>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</si>
  <si>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</si>
  <si>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</si>
  <si>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</si>
  <si>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</si>
  <si>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</si>
  <si>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</si>
  <si>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</si>
  <si>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</si>
  <si>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</si>
  <si>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</si>
  <si>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</si>
  <si>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</si>
  <si>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</si>
  <si>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</si>
  <si>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</si>
  <si>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</si>
  <si>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</si>
  <si>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</si>
  <si>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</si>
  <si>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</si>
  <si>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</si>
  <si>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</si>
  <si>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</si>
  <si>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</si>
  <si>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</si>
  <si>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</si>
  <si>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</si>
  <si>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</si>
  <si>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</si>
  <si>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</si>
  <si>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</si>
  <si>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</si>
  <si>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</si>
  <si>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</si>
  <si>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</si>
  <si>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</si>
  <si>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</si>
  <si>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</si>
  <si>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</si>
  <si>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</si>
  <si>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</si>
  <si>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</si>
  <si>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</si>
  <si>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</si>
  <si>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</si>
  <si>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</si>
  <si>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</si>
  <si>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</si>
  <si>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</si>
  <si>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</si>
  <si>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</si>
  <si>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</si>
  <si>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</si>
  <si>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</si>
  <si>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</si>
  <si>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</si>
  <si>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</si>
  <si>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</si>
  <si>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</si>
  <si>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</si>
  <si>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</si>
  <si>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</si>
  <si>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</si>
  <si>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</si>
  <si>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</si>
  <si>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</si>
  <si>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</si>
  <si>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</si>
  <si>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</si>
  <si>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</si>
  <si>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</si>
  <si>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</si>
  <si>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</si>
  <si>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</si>
  <si>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</si>
  <si>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</si>
  <si>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</si>
  <si>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</si>
  <si>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</si>
  <si>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</si>
  <si>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</si>
  <si>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</si>
  <si>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</si>
  <si>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</si>
  <si>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</si>
  <si>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</si>
  <si>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</si>
  <si>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</si>
  <si>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</si>
  <si>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</si>
  <si>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</si>
  <si>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</si>
  <si>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</si>
  <si>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</si>
  <si>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</si>
  <si>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</si>
  <si>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</si>
  <si>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</si>
  <si>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</si>
  <si>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</si>
  <si>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</si>
  <si>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</si>
  <si>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</si>
  <si>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</si>
  <si>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</si>
  <si>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</si>
  <si>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</si>
  <si>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</si>
  <si>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</si>
  <si>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</si>
  <si>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</si>
  <si>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</si>
  <si>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</si>
  <si>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</si>
  <si>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</si>
  <si>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</si>
  <si>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</si>
  <si>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</si>
  <si>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</si>
  <si>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</si>
  <si>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</si>
  <si>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</si>
  <si>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</si>
  <si>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</si>
  <si>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</si>
  <si>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</si>
  <si>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</si>
  <si>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</si>
  <si>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</si>
  <si>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</si>
  <si>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</si>
  <si>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</si>
  <si>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</si>
  <si>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</si>
  <si>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</si>
  <si>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</si>
  <si>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</si>
  <si>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</si>
  <si>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</si>
  <si>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</si>
  <si>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</si>
  <si>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</si>
  <si>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</si>
  <si>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</si>
  <si>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</si>
  <si>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</si>
  <si>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</si>
  <si>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</si>
  <si>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</si>
  <si>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</si>
  <si>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</si>
  <si>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</si>
  <si>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</si>
  <si>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</si>
  <si>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</si>
  <si>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</si>
  <si>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</si>
  <si>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</si>
  <si>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</si>
  <si>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</si>
  <si>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</si>
  <si>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</si>
  <si>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</si>
  <si>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</si>
  <si>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</si>
  <si>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</si>
  <si>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</si>
  <si>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</si>
  <si>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</si>
  <si>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</si>
  <si>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</si>
  <si>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</si>
  <si>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</si>
  <si>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</si>
  <si>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</si>
  <si>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</si>
  <si>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</si>
  <si>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</si>
  <si>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</si>
  <si>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</si>
  <si>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</si>
  <si>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</si>
  <si>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</si>
  <si>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</si>
  <si>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</si>
  <si>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</si>
  <si>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</si>
  <si>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</si>
  <si>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</si>
  <si>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</si>
  <si>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</si>
  <si>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</si>
  <si>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</si>
  <si>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</si>
  <si>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</si>
  <si>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</si>
  <si>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</si>
  <si>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</si>
  <si>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</si>
  <si>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</si>
  <si>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</si>
  <si>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</si>
  <si>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</si>
  <si>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</si>
  <si>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</si>
  <si>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</si>
  <si>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</si>
  <si>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</si>
  <si>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</si>
  <si>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</si>
  <si>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</si>
  <si>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</si>
  <si>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</si>
  <si>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</si>
  <si>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</si>
  <si>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</si>
  <si>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</si>
  <si>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</si>
  <si>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</si>
  <si>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</si>
  <si>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</si>
  <si>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</si>
  <si>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</si>
  <si>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</si>
  <si>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</si>
  <si>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</si>
  <si>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</si>
  <si>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</si>
  <si>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</si>
  <si>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</si>
  <si>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</si>
  <si>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</si>
  <si>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</si>
  <si>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</si>
  <si>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</si>
  <si>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</si>
  <si>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</si>
  <si>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</si>
  <si>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</si>
  <si>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</si>
  <si>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</si>
  <si>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</si>
  <si>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</si>
  <si>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</si>
  <si>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</si>
  <si>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</si>
  <si>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</si>
  <si>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</si>
  <si>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</si>
  <si>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</si>
  <si>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</si>
  <si>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</si>
  <si>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</si>
  <si>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</si>
  <si>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</si>
  <si>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</si>
  <si>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</si>
  <si>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</si>
  <si>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</si>
  <si>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</si>
  <si>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</si>
  <si>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</si>
  <si>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</si>
  <si>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</si>
  <si>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</si>
  <si>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</si>
  <si>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</si>
  <si>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</si>
  <si>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</si>
  <si>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</si>
  <si>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</si>
  <si>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</si>
  <si>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</si>
  <si>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</si>
  <si>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</si>
  <si>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</si>
  <si>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</si>
  <si>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</si>
  <si>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</si>
  <si>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</si>
  <si>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</si>
  <si>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</si>
  <si>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</si>
  <si>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</si>
  <si>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</si>
  <si>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</si>
  <si>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</si>
  <si>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</si>
  <si>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</si>
  <si>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</si>
  <si>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</si>
  <si>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</si>
  <si>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</si>
  <si>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</si>
  <si>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</si>
  <si>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</si>
  <si>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</si>
  <si>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</si>
  <si>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</si>
  <si>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</si>
  <si>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</si>
  <si>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</si>
  <si>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</si>
  <si>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</si>
  <si>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</si>
  <si>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</si>
  <si>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</si>
  <si>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</si>
  <si>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</si>
  <si>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</si>
  <si>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</si>
  <si>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</si>
  <si>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</si>
  <si>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</si>
  <si>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</si>
  <si>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</si>
  <si>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</si>
  <si>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</si>
  <si>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</si>
  <si>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</si>
  <si>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</si>
  <si>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</si>
  <si>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</si>
  <si>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</si>
  <si>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</si>
  <si>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</si>
  <si>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</si>
  <si>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</si>
  <si>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</si>
  <si>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</si>
  <si>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</si>
  <si>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</si>
  <si>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</si>
  <si>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</si>
  <si>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</si>
  <si>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</si>
  <si>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</si>
  <si>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</si>
  <si>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</si>
  <si>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</si>
  <si>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</si>
  <si>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</si>
  <si>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</si>
  <si>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</si>
  <si>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</si>
  <si>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</si>
  <si>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</si>
  <si>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</si>
  <si>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</si>
  <si>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</si>
  <si>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</si>
  <si>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</si>
  <si>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</si>
  <si>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</si>
  <si>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</si>
  <si>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</si>
  <si>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</si>
  <si>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</si>
  <si>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</si>
  <si>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</si>
  <si>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</si>
  <si>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</si>
  <si>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</si>
  <si>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</si>
  <si>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</si>
  <si>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</si>
  <si>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</si>
  <si>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</si>
  <si>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</si>
  <si>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</si>
  <si>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</si>
  <si>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</si>
  <si>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</si>
  <si>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</si>
  <si>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</si>
  <si>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</si>
  <si>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</si>
  <si>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</si>
  <si>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</si>
  <si>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</si>
  <si>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</si>
  <si>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</si>
  <si>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</si>
  <si>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</si>
  <si>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</si>
  <si>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</si>
  <si>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</si>
  <si>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</si>
  <si>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</si>
  <si>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</si>
  <si>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</si>
  <si>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</si>
  <si>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</si>
  <si>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</si>
  <si>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</si>
  <si>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</si>
  <si>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</si>
  <si>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</si>
  <si>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</si>
  <si>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</si>
  <si>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</si>
  <si>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</si>
  <si>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</si>
  <si>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</si>
  <si>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</si>
  <si>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</si>
  <si>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</si>
  <si>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</si>
  <si>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</si>
  <si>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</si>
  <si>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</si>
  <si>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</si>
  <si>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</si>
  <si>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</si>
  <si>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</si>
  <si>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</si>
  <si>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</si>
  <si>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</si>
  <si>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</si>
  <si>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</si>
  <si>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</si>
  <si>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</si>
  <si>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</si>
  <si>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</si>
  <si>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</si>
  <si>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</si>
  <si>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</si>
  <si>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</si>
  <si>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</si>
  <si>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</si>
  <si>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</si>
  <si>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</si>
  <si>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</si>
  <si>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</si>
  <si>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</si>
  <si>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</si>
  <si>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</si>
  <si>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</si>
  <si>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</si>
  <si>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</si>
  <si>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</si>
  <si>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</si>
  <si>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</si>
  <si>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</si>
  <si>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</si>
  <si>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</si>
  <si>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</si>
  <si>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</si>
  <si>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</si>
  <si>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</si>
  <si>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</si>
  <si>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</si>
  <si>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</si>
  <si>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</si>
  <si>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</si>
  <si>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</si>
  <si>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</si>
  <si>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</si>
  <si>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</si>
  <si>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</si>
  <si>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</si>
  <si>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</si>
  <si>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</si>
  <si>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</si>
  <si>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</si>
  <si>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</si>
  <si>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</si>
  <si>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</si>
  <si>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</si>
  <si>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</si>
  <si>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</si>
  <si>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</si>
  <si>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</si>
  <si>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</si>
  <si>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</si>
  <si>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</si>
  <si>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</si>
  <si>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</si>
  <si>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</si>
  <si>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</si>
  <si>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</si>
  <si>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</si>
  <si>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</si>
  <si>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</si>
  <si>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</si>
  <si>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</si>
  <si>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</si>
  <si>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</si>
  <si>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</si>
  <si>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</si>
  <si>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</si>
  <si>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</si>
  <si>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</si>
  <si>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</si>
  <si>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</si>
  <si>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</si>
  <si>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</si>
  <si>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</si>
  <si>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</si>
  <si>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</si>
  <si>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</si>
  <si>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</si>
  <si>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</si>
  <si>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</si>
  <si>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</si>
  <si>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</si>
  <si>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</si>
  <si>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</si>
  <si>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</si>
  <si>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</si>
  <si>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</si>
  <si>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</si>
  <si>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</si>
  <si>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</si>
  <si>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</si>
  <si>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</si>
  <si>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</si>
  <si>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</si>
  <si>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</si>
  <si>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</si>
  <si>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</si>
  <si>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</si>
  <si>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</si>
  <si>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</si>
  <si>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</si>
  <si>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</si>
  <si>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</si>
  <si>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</si>
  <si>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</si>
  <si>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</si>
  <si>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</si>
  <si>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</si>
  <si>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</si>
  <si>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</si>
  <si>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</si>
  <si>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</si>
  <si>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</si>
  <si>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</si>
  <si>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</si>
  <si>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</si>
  <si>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</si>
  <si>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</si>
  <si>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</si>
  <si>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</si>
  <si>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</si>
  <si>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</si>
  <si>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</si>
  <si>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</si>
  <si>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</si>
  <si>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</si>
  <si>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</si>
  <si>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</si>
  <si>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</si>
  <si>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</si>
  <si>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</si>
  <si>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</si>
  <si>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</si>
  <si>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</si>
  <si>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</si>
  <si>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</si>
  <si>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</si>
  <si>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</si>
  <si>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</si>
  <si>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</si>
  <si>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</si>
  <si>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</si>
  <si>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</si>
  <si>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</si>
  <si>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</si>
  <si>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</si>
  <si>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</si>
  <si>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</si>
  <si>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</si>
  <si>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</si>
  <si>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</si>
  <si>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</si>
  <si>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</si>
  <si>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</si>
  <si>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</si>
  <si>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</si>
  <si>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</si>
  <si>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</si>
  <si>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</si>
  <si>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</si>
  <si>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</si>
  <si>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</si>
  <si>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</si>
  <si>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</si>
  <si>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</si>
  <si>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</si>
  <si>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</si>
  <si>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</si>
  <si>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</si>
  <si>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</si>
  <si>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</si>
  <si>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</si>
  <si>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</si>
  <si>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</si>
  <si>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</si>
  <si>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</si>
  <si>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</si>
  <si>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</si>
  <si>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</si>
  <si>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</si>
  <si>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</si>
  <si>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</si>
  <si>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</si>
  <si>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</si>
  <si>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</si>
  <si>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</si>
  <si>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</si>
  <si>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</si>
  <si>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</si>
  <si>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</si>
  <si>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</si>
  <si>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</si>
  <si>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</si>
  <si>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</si>
  <si>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</si>
  <si>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</si>
  <si>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</si>
  <si>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</si>
  <si>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</si>
  <si>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</si>
  <si>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</si>
  <si>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</si>
  <si>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</si>
  <si>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</si>
  <si>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</si>
  <si>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</si>
  <si>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</si>
  <si>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</si>
  <si>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</si>
  <si>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</si>
  <si>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</si>
  <si>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</si>
  <si>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</si>
  <si>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</si>
  <si>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</si>
  <si>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</si>
  <si>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</si>
  <si>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</si>
  <si>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</si>
  <si>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</si>
  <si>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</si>
  <si>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</si>
  <si>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</si>
  <si>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</si>
  <si>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</si>
  <si>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</si>
  <si>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</si>
  <si>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</si>
  <si>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</si>
  <si>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</si>
  <si>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</si>
  <si>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</si>
  <si>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</si>
  <si>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</si>
  <si>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</si>
  <si>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</si>
  <si>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</si>
  <si>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</si>
  <si>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</si>
  <si>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</si>
  <si>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</si>
  <si>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</si>
  <si>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</si>
  <si>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</si>
  <si>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</si>
  <si>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</si>
  <si>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</si>
  <si>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</si>
  <si>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</si>
  <si>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</si>
  <si>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</si>
  <si>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</si>
  <si>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</si>
  <si>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</si>
  <si>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</si>
  <si>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</si>
  <si>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</si>
  <si>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</si>
  <si>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</si>
  <si>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</si>
  <si>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</si>
  <si>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</si>
  <si>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</si>
  <si>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</si>
  <si>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</si>
  <si>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</si>
  <si>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</si>
  <si>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</si>
  <si>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</si>
  <si>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</si>
  <si>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</si>
  <si>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</si>
  <si>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</si>
  <si>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</si>
  <si>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</si>
  <si>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</si>
  <si>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</si>
  <si>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</si>
  <si>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</si>
  <si>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</si>
  <si>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</si>
  <si>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</si>
  <si>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</si>
  <si>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</si>
  <si>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</si>
  <si>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</si>
  <si>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</si>
  <si>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</si>
  <si>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</si>
  <si>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</si>
  <si>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</si>
  <si>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</si>
  <si>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</si>
  <si>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</si>
  <si>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</si>
  <si>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</si>
  <si>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</si>
  <si>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</si>
  <si>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</si>
  <si>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</si>
  <si>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</si>
  <si>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</si>
  <si>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</si>
  <si>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</si>
  <si>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</si>
  <si>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</si>
  <si>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</si>
  <si>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</si>
  <si>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</si>
  <si>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</si>
  <si>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</si>
  <si>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</si>
  <si>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</si>
  <si>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</si>
  <si>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</si>
  <si>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</si>
  <si>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</si>
  <si>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</si>
  <si>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</si>
  <si>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</si>
  <si>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</si>
  <si>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</si>
  <si>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</si>
  <si>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</si>
  <si>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</si>
  <si>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</si>
  <si>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</si>
  <si>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</si>
  <si>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</si>
  <si>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</si>
  <si>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</si>
  <si>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</si>
  <si>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</si>
  <si>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</si>
  <si>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</si>
  <si>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</si>
  <si>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</si>
  <si>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</si>
  <si>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</si>
  <si>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</si>
  <si>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</si>
  <si>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</si>
  <si>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</si>
  <si>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</si>
  <si>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</si>
  <si>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</si>
  <si>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</si>
  <si>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</si>
  <si>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</si>
  <si>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</si>
  <si>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</si>
  <si>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</si>
  <si>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</si>
  <si>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</si>
  <si>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</si>
  <si>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</si>
  <si>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</si>
  <si>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</si>
  <si>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</si>
  <si>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</si>
  <si>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</si>
  <si>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</si>
  <si>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</si>
  <si>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</si>
  <si>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</si>
  <si>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</si>
  <si>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</si>
  <si>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</si>
  <si>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</si>
  <si>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</si>
  <si>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</si>
  <si>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</si>
  <si>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</si>
  <si>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</si>
  <si>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</si>
  <si>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</si>
  <si>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</si>
  <si>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</si>
  <si>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</si>
  <si>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</si>
  <si>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</si>
  <si>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</si>
  <si>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</si>
  <si>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</si>
  <si>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</si>
  <si>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</si>
  <si>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</si>
  <si>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</si>
  <si>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</si>
  <si>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</si>
  <si>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</si>
  <si>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</si>
  <si>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</si>
  <si>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</si>
  <si>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</si>
  <si>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</si>
  <si>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</si>
  <si>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</si>
  <si>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</si>
  <si>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</si>
  <si>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</si>
  <si>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</si>
  <si>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</si>
  <si>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</si>
  <si>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</si>
  <si>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</si>
  <si>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</si>
  <si>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</si>
  <si>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</si>
  <si>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</si>
  <si>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</si>
  <si>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</si>
  <si>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</si>
  <si>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</si>
  <si>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</si>
  <si>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</si>
  <si>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</si>
  <si>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</si>
  <si>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</si>
  <si>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</si>
  <si>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</si>
  <si>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</si>
  <si>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</si>
  <si>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</si>
  <si>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</si>
  <si>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</si>
  <si>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</si>
  <si>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</si>
  <si>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</si>
  <si>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</si>
  <si>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</si>
  <si>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</si>
  <si>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</si>
  <si>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</si>
  <si>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</si>
  <si>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</si>
  <si>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</si>
  <si>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</si>
  <si>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</si>
  <si>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</si>
  <si>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</si>
  <si>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</si>
  <si>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</si>
  <si>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</si>
  <si>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</si>
  <si>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</si>
  <si>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</si>
  <si>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</si>
  <si>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</si>
  <si>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</si>
  <si>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</si>
  <si>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</si>
  <si>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</si>
  <si>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</si>
  <si>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</si>
  <si>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</si>
  <si>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</si>
  <si>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</si>
  <si>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</si>
  <si>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</si>
  <si>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</si>
  <si>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</si>
  <si>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</si>
  <si>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</si>
  <si>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</si>
  <si>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</si>
  <si>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</si>
  <si>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</si>
  <si>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</si>
  <si>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</si>
  <si>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</si>
  <si>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</si>
  <si>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</si>
  <si>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</si>
  <si>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</si>
  <si>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</si>
  <si>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</si>
  <si>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</si>
  <si>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</si>
  <si>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</si>
  <si>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</si>
  <si>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</si>
  <si>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</si>
  <si>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</si>
  <si>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</si>
  <si>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</si>
  <si>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</si>
  <si>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</si>
  <si>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</si>
  <si>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</si>
  <si>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</si>
  <si>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</si>
  <si>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</si>
  <si>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</si>
  <si>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</si>
  <si>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</si>
  <si>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</si>
  <si>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</si>
  <si>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</si>
  <si>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</si>
  <si>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</si>
  <si>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</si>
  <si>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</si>
  <si>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</si>
  <si>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</si>
  <si>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</si>
  <si>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</si>
  <si>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</si>
  <si>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</si>
  <si>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</si>
  <si>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</si>
  <si>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</si>
  <si>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</si>
  <si>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</si>
  <si>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</si>
  <si>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</si>
  <si>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</si>
  <si>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</si>
  <si>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</si>
  <si>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</si>
  <si>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</si>
  <si>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</si>
  <si>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</si>
  <si>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</si>
  <si>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</si>
  <si>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</si>
  <si>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</si>
  <si>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</si>
  <si>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</si>
  <si>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</si>
  <si>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</si>
  <si>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</si>
  <si>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</si>
  <si>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</si>
  <si>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</si>
  <si>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</si>
  <si>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</si>
  <si>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</si>
  <si>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</si>
  <si>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</si>
  <si>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</si>
  <si>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</si>
  <si>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</si>
  <si>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</si>
  <si>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</si>
  <si>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</si>
  <si>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</si>
  <si>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</si>
  <si>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</si>
  <si>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</si>
  <si>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</si>
  <si>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</si>
  <si>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</si>
  <si>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</si>
  <si>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</si>
  <si>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</si>
  <si>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</si>
  <si>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</si>
  <si>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</si>
  <si>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</si>
  <si>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</si>
  <si>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</si>
  <si>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</si>
  <si>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</si>
  <si>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</si>
  <si>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</si>
  <si>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</si>
  <si>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</si>
  <si>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</si>
  <si>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</si>
  <si>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</si>
  <si>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</si>
  <si>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</si>
  <si>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</si>
  <si>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</si>
  <si>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</si>
  <si>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</si>
  <si>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</si>
  <si>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</si>
  <si>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</si>
  <si>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</si>
  <si>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</si>
  <si>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</si>
  <si>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</si>
  <si>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</si>
  <si>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</si>
  <si>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</si>
  <si>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</si>
  <si>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</si>
  <si>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</si>
  <si>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</si>
  <si>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</si>
  <si>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</si>
  <si>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</si>
  <si>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</si>
  <si>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</si>
  <si>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</si>
  <si>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</si>
  <si>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</si>
  <si>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</si>
  <si>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</si>
  <si>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</si>
  <si>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</si>
  <si>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</si>
  <si>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</si>
  <si>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</si>
  <si>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</si>
  <si>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</si>
  <si>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</si>
  <si>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</si>
  <si>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</si>
  <si>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</si>
  <si>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</si>
  <si>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</si>
  <si>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</si>
  <si>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</si>
  <si>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</si>
  <si>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</si>
  <si>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</si>
  <si>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</si>
  <si>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</si>
  <si>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</si>
  <si>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</si>
  <si>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</si>
  <si>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</si>
  <si>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</si>
  <si>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</si>
  <si>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</si>
  <si>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</si>
  <si>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</si>
  <si>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</si>
  <si>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</si>
  <si>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</si>
  <si>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</si>
  <si>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</si>
  <si>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</si>
  <si>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</si>
  <si>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</si>
  <si>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</si>
  <si>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</si>
  <si>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</si>
  <si>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</si>
  <si>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</si>
  <si>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</si>
  <si>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</si>
  <si>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</si>
  <si>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</si>
  <si>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</si>
  <si>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</si>
  <si>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</si>
  <si>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</si>
  <si>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</si>
  <si>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</si>
  <si>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</si>
  <si>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</si>
  <si>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</si>
  <si>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</si>
  <si>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</si>
  <si>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</si>
  <si>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</si>
  <si>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</si>
  <si>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</si>
  <si>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</si>
  <si>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</si>
  <si>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</si>
  <si>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</si>
  <si>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</si>
  <si>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</si>
  <si>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</si>
  <si>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</si>
  <si>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</si>
  <si>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</si>
  <si>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</si>
  <si>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</si>
  <si>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</si>
  <si>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</si>
  <si>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</si>
  <si>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</si>
  <si>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</si>
  <si>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</si>
  <si>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</si>
  <si>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</si>
  <si>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</si>
  <si>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</si>
  <si>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</si>
  <si>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</si>
  <si>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</si>
  <si>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</si>
  <si>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</si>
  <si>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</si>
  <si>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</si>
  <si>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</si>
  <si>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</si>
  <si>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</si>
  <si>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</si>
  <si>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</si>
  <si>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</si>
  <si>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</si>
  <si>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</si>
  <si>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</si>
  <si>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</si>
  <si>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</si>
  <si>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</si>
  <si>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</si>
  <si>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</si>
  <si>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</si>
  <si>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</si>
  <si>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</si>
  <si>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</si>
  <si>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</si>
  <si>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</si>
  <si>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</si>
  <si>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</si>
  <si>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</si>
  <si>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</si>
  <si>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</si>
  <si>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</si>
  <si>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</si>
  <si>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</si>
  <si>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</si>
  <si>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</si>
  <si>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</si>
  <si>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</si>
  <si>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</si>
  <si>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</si>
  <si>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</si>
  <si>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</si>
  <si>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</si>
  <si>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</si>
  <si>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</si>
  <si>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</si>
  <si>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</si>
  <si>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</si>
  <si>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</si>
  <si>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</si>
  <si>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</si>
  <si>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</si>
  <si>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</si>
  <si>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</si>
  <si>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</si>
  <si>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</si>
  <si>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</si>
  <si>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</si>
  <si>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</si>
  <si>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</si>
  <si>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</si>
  <si>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</si>
  <si>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</si>
  <si>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</si>
  <si>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</si>
  <si>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</si>
  <si>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</si>
  <si>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</si>
  <si>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</si>
  <si>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</si>
  <si>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</si>
  <si>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</si>
  <si>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</si>
  <si>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</si>
  <si>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</si>
  <si>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</si>
  <si>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</si>
  <si>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</si>
  <si>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</si>
  <si>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</si>
  <si>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</si>
  <si>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</si>
  <si>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</si>
  <si>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</si>
  <si>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</si>
  <si>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</si>
  <si>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</si>
  <si>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</si>
  <si>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</si>
  <si>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</si>
  <si>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</si>
  <si>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</si>
  <si>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</si>
  <si>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</si>
  <si>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</si>
  <si>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</si>
  <si>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</si>
  <si>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</si>
  <si>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</si>
  <si>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</si>
  <si>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</si>
  <si>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</si>
  <si>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</si>
  <si>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</si>
  <si>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</si>
  <si>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</si>
  <si>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</si>
  <si>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</si>
  <si>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</si>
  <si>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</si>
  <si>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</si>
  <si>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</si>
  <si>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</si>
  <si>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</si>
  <si>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</si>
  <si>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</si>
  <si>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</si>
  <si>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</si>
  <si>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</si>
  <si>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</si>
  <si>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</si>
  <si>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</si>
  <si>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</si>
  <si>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</si>
  <si>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</si>
  <si>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</si>
  <si>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</si>
  <si>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</si>
  <si>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</si>
  <si>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</si>
  <si>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</si>
  <si>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</si>
  <si>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</si>
  <si>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</si>
  <si>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</si>
  <si>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</si>
  <si>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</si>
  <si>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</si>
  <si>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</si>
  <si>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</si>
  <si>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</si>
  <si>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</si>
  <si>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</si>
  <si>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</si>
  <si>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</si>
  <si>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</si>
  <si>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</si>
  <si>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</si>
  <si>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</si>
  <si>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</si>
  <si>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</si>
  <si>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</si>
  <si>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</si>
  <si>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</si>
  <si>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</si>
  <si>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</si>
  <si>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</si>
  <si>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</si>
  <si>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</si>
  <si>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</si>
  <si>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</si>
  <si>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</si>
  <si>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</si>
  <si>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</si>
  <si>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</si>
  <si>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</si>
  <si>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</si>
  <si>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</si>
  <si>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</si>
  <si>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</si>
  <si>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</si>
  <si>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</si>
  <si>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</si>
  <si>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</si>
  <si>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</si>
  <si>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</si>
  <si>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</si>
  <si>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</si>
  <si>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</si>
  <si>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</si>
  <si>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</si>
  <si>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</si>
  <si>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</si>
  <si>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</si>
  <si>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</si>
  <si>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</si>
  <si>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</si>
  <si>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</si>
  <si>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</si>
  <si>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</si>
  <si>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</si>
  <si>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</si>
  <si>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</si>
  <si>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</si>
  <si>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</si>
  <si>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</si>
  <si>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</si>
  <si>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</si>
  <si>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</si>
  <si>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</si>
  <si>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</si>
  <si>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</si>
  <si>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</si>
  <si>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</si>
  <si>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</si>
  <si>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</si>
  <si>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</si>
  <si>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</si>
  <si>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</si>
  <si>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</si>
  <si>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</si>
  <si>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</si>
  <si>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</si>
  <si>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</si>
  <si>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</si>
  <si>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</si>
  <si>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</si>
  <si>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</si>
  <si>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</si>
  <si>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</si>
  <si>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</si>
  <si>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</si>
  <si>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</si>
  <si>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</si>
  <si>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</si>
  <si>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</si>
  <si>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</si>
  <si>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</si>
  <si>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</si>
  <si>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</si>
  <si>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</si>
  <si>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</si>
  <si>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</si>
  <si>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</si>
  <si>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</si>
  <si>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</si>
  <si>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</si>
  <si>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</si>
  <si>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</si>
  <si>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</si>
  <si>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</si>
  <si>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</si>
  <si>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</si>
  <si>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</si>
  <si>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</si>
  <si>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</si>
  <si>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</si>
  <si>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</si>
  <si>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</si>
  <si>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</si>
  <si>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</si>
  <si>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</si>
  <si>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</si>
  <si>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</si>
  <si>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</si>
  <si>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</si>
  <si>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</si>
  <si>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</si>
  <si>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</si>
  <si>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</si>
  <si>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</si>
  <si>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</si>
  <si>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</si>
  <si>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</si>
  <si>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</si>
  <si>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</si>
  <si>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</si>
  <si>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</si>
  <si>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</si>
  <si>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</si>
  <si>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</si>
  <si>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</si>
  <si>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</si>
  <si>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</si>
  <si>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</si>
  <si>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</si>
  <si>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</si>
  <si>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</si>
  <si>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</si>
  <si>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</si>
  <si>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</si>
  <si>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</si>
  <si>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</si>
  <si>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</si>
  <si>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</si>
  <si>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</si>
  <si>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</si>
  <si>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</si>
  <si>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</si>
  <si>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</si>
  <si>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</si>
  <si>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</si>
  <si>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</si>
  <si>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</si>
  <si>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</si>
  <si>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</si>
  <si>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</si>
  <si>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</si>
  <si>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</si>
  <si>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</si>
  <si>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</si>
  <si>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</si>
  <si>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</si>
  <si>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</si>
  <si>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</si>
  <si>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</si>
  <si>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</si>
  <si>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</si>
  <si>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</si>
  <si>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</si>
  <si>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</si>
  <si>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</si>
  <si>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</si>
  <si>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</si>
  <si>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</si>
  <si>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</si>
  <si>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</si>
  <si>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</si>
  <si>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</si>
  <si>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</si>
  <si>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</si>
  <si>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</si>
  <si>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</si>
  <si>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</si>
  <si>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</si>
  <si>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</si>
  <si>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</si>
  <si>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</si>
  <si>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</si>
  <si>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</si>
  <si>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</si>
  <si>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</si>
  <si>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</si>
  <si>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</si>
  <si>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</si>
  <si>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</si>
  <si>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</si>
  <si>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</si>
  <si>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</si>
  <si>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</si>
  <si>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</si>
  <si>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</si>
  <si>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</si>
  <si>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</si>
  <si>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</si>
  <si>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</si>
  <si>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</si>
  <si>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</si>
  <si>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</si>
  <si>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</si>
  <si>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</si>
  <si>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</si>
  <si>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</si>
  <si>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</si>
  <si>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</si>
  <si>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</si>
  <si>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</si>
  <si>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</si>
  <si>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</si>
  <si>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</si>
  <si>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</si>
  <si>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</si>
  <si>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</si>
  <si>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</si>
  <si>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</si>
  <si>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</si>
  <si>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</si>
  <si>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</si>
  <si>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</si>
  <si>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</si>
  <si>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</si>
  <si>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</si>
  <si>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</si>
  <si>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</si>
  <si>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</si>
  <si>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</si>
  <si>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</si>
  <si>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</si>
  <si>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</si>
  <si>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</si>
  <si>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</si>
  <si>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</si>
  <si>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</si>
  <si>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</si>
  <si>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</si>
  <si>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</si>
  <si>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</si>
  <si>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</si>
  <si>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</si>
  <si>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</si>
  <si>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</si>
  <si>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</si>
  <si>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</si>
  <si>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</si>
  <si>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</si>
  <si>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</si>
  <si>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</si>
  <si>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</si>
  <si>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</si>
  <si>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</si>
  <si>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</si>
  <si>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</si>
  <si>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</si>
  <si>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</si>
  <si>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</si>
  <si>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</si>
  <si>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</si>
  <si>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</si>
  <si>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</si>
  <si>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</si>
  <si>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</si>
  <si>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</si>
  <si>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</si>
  <si>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</si>
  <si>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</si>
  <si>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</si>
  <si>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</si>
  <si>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</si>
  <si>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</si>
  <si>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</si>
  <si>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</si>
  <si>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</si>
  <si>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</si>
  <si>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</si>
  <si>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</si>
  <si>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</si>
  <si>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</si>
  <si>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</si>
  <si>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</si>
  <si>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</si>
  <si>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</si>
  <si>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</si>
  <si>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</si>
  <si>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</si>
  <si>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</si>
  <si>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</si>
  <si>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</si>
  <si>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</si>
  <si>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</si>
  <si>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</si>
  <si>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</si>
  <si>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</si>
  <si>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</si>
  <si>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</si>
  <si>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</si>
  <si>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</si>
  <si>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</si>
  <si>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</si>
  <si>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</si>
  <si>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</si>
  <si>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</si>
  <si>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</si>
  <si>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</si>
  <si>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</si>
  <si>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</si>
  <si>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</si>
  <si>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</si>
  <si>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</si>
  <si>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</si>
  <si>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</si>
  <si>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</si>
  <si>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</si>
  <si>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</si>
  <si>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</si>
  <si>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</si>
  <si>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</si>
  <si>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</si>
  <si>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</si>
  <si>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</si>
  <si>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</si>
  <si>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</si>
  <si>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</si>
  <si>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</si>
  <si>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</si>
  <si>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</si>
  <si>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</si>
  <si>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</si>
  <si>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</si>
  <si>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</si>
  <si>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</si>
  <si>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</si>
  <si>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</si>
  <si>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</si>
  <si>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</si>
  <si>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</si>
  <si>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</si>
  <si>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</si>
  <si>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</si>
  <si>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</si>
  <si>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</si>
  <si>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</si>
  <si>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</si>
  <si>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</si>
  <si>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</si>
  <si>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</si>
  <si>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</si>
  <si>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</si>
  <si>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</si>
  <si>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</si>
  <si>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</si>
  <si>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</si>
  <si>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</si>
  <si>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</si>
  <si>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</si>
  <si>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</si>
  <si>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</si>
  <si>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</si>
  <si>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</si>
  <si>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</si>
  <si>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</si>
  <si>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</si>
  <si>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</si>
  <si>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</si>
  <si>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</si>
  <si>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</si>
  <si>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</si>
  <si>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</si>
  <si>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</si>
  <si>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</si>
  <si>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</si>
  <si>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</si>
  <si>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</si>
  <si>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</si>
  <si>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</si>
  <si>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</si>
  <si>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</si>
  <si>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</si>
  <si>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</si>
  <si>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</si>
  <si>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</si>
  <si>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</si>
  <si>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</si>
  <si>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</si>
  <si>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</si>
  <si>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</si>
  <si>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</si>
  <si>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</si>
  <si>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</si>
  <si>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</si>
  <si>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</si>
  <si>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</si>
  <si>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</si>
  <si>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</si>
  <si>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</si>
  <si>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</si>
  <si>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</si>
  <si>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</si>
  <si>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</si>
  <si>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</si>
  <si>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</si>
  <si>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</si>
  <si>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</si>
  <si>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</si>
  <si>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</si>
  <si>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</si>
  <si>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</si>
  <si>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</si>
  <si>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</si>
  <si>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</si>
  <si>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</si>
  <si>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</si>
  <si>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</si>
  <si>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</si>
  <si>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</si>
  <si>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</si>
  <si>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</si>
  <si>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</si>
  <si>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</si>
  <si>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</si>
  <si>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</si>
  <si>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</si>
  <si>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</si>
  <si>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</si>
  <si>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</si>
  <si>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</si>
  <si>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</si>
  <si>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</si>
  <si>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</si>
  <si>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</si>
  <si>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</si>
  <si>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</si>
  <si>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</si>
  <si>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</si>
  <si>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</si>
  <si>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</si>
  <si>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</si>
  <si>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</si>
  <si>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</si>
  <si>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</si>
  <si>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</si>
  <si>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</si>
  <si>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</si>
  <si>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</si>
  <si>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</si>
  <si>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</si>
  <si>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</si>
  <si>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</si>
  <si>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</si>
  <si>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</si>
  <si>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</si>
  <si>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</si>
  <si>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</si>
  <si>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</si>
  <si>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</si>
  <si>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</si>
  <si>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</si>
  <si>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</si>
  <si>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</si>
  <si>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</si>
  <si>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</si>
  <si>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</si>
  <si>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</si>
  <si>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</si>
  <si>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</si>
  <si>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</si>
  <si>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</si>
  <si>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</si>
  <si>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</si>
  <si>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</si>
  <si>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</si>
  <si>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</si>
  <si>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</si>
  <si>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</si>
  <si>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</si>
  <si>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</si>
  <si>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</si>
  <si>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</si>
  <si>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</si>
  <si>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</si>
  <si>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</si>
  <si>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</si>
  <si>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</si>
  <si>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</si>
  <si>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</si>
  <si>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</si>
  <si>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</si>
  <si>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</si>
  <si>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</si>
  <si>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</si>
  <si>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</si>
  <si>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</si>
  <si>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</si>
  <si>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</si>
  <si>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</si>
  <si>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</si>
  <si>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</si>
  <si>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</si>
  <si>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</si>
  <si>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</si>
  <si>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</si>
  <si>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</si>
  <si>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</si>
  <si>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</si>
  <si>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</si>
  <si>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</si>
  <si>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</si>
  <si>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</si>
  <si>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</si>
  <si>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</si>
  <si>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</si>
  <si>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</si>
  <si>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</si>
  <si>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</si>
  <si>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</si>
  <si>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</si>
  <si>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</si>
  <si>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</si>
  <si>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</si>
  <si>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</si>
  <si>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</si>
  <si>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</si>
  <si>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</si>
  <si>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</si>
  <si>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</si>
  <si>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</si>
  <si>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</si>
  <si>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</si>
  <si>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</si>
  <si>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</si>
  <si>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</si>
  <si>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</si>
  <si>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</si>
  <si>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</si>
  <si>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</si>
  <si>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</si>
  <si>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</si>
  <si>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</si>
  <si>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</si>
  <si>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</si>
  <si>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</si>
  <si>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</si>
  <si>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</si>
  <si>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</si>
  <si>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</si>
  <si>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</si>
  <si>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</si>
  <si>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</si>
  <si>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</si>
  <si>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</si>
  <si>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</si>
  <si>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</si>
  <si>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</si>
  <si>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</si>
  <si>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</si>
  <si>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</si>
  <si>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</si>
  <si>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</si>
  <si>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</si>
  <si>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</si>
  <si>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</si>
  <si>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</si>
  <si>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</si>
  <si>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</si>
  <si>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</si>
  <si>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</si>
  <si>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</si>
  <si>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</si>
  <si>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</si>
  <si>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</si>
  <si>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</si>
  <si>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</si>
  <si>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</si>
  <si>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</si>
  <si>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</si>
  <si>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</si>
  <si>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</si>
  <si>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</si>
  <si>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</si>
  <si>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</si>
  <si>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</si>
  <si>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</si>
  <si>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</si>
  <si>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</si>
  <si>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</si>
  <si>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</si>
  <si>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</si>
  <si>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</si>
  <si>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</si>
  <si>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</si>
  <si>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</si>
  <si>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</si>
  <si>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</si>
  <si>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</si>
  <si>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</si>
  <si>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</si>
  <si>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</si>
  <si>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</si>
  <si>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</si>
  <si>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</si>
  <si>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</si>
  <si>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</si>
  <si>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</si>
  <si>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</si>
  <si>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</si>
  <si>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</si>
  <si>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</si>
  <si>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</si>
  <si>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</si>
  <si>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</si>
  <si>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</si>
  <si>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</si>
  <si>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</si>
  <si>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</si>
  <si>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</si>
  <si>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</si>
  <si>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</si>
  <si>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</si>
  <si>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</si>
  <si>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</si>
  <si>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</si>
  <si>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</si>
  <si>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</si>
  <si>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</si>
  <si>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</si>
  <si>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</si>
  <si>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</si>
  <si>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</si>
  <si>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</si>
  <si>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</si>
  <si>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</si>
  <si>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</si>
  <si>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</si>
  <si>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</si>
  <si>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</si>
  <si>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</si>
  <si>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</si>
  <si>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</si>
  <si>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</si>
  <si>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</si>
  <si>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</si>
  <si>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</si>
  <si>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</si>
  <si>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</si>
  <si>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</si>
  <si>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</si>
  <si>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</si>
  <si>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</si>
  <si>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</si>
  <si>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</si>
  <si>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</si>
  <si>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</si>
  <si>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</si>
  <si>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</si>
  <si>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</si>
  <si>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</si>
  <si>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</si>
  <si>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</si>
  <si>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</si>
  <si>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</si>
  <si>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</si>
  <si>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</si>
  <si>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</si>
  <si>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</si>
  <si>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</si>
  <si>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</si>
  <si>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</si>
  <si>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</si>
  <si>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</si>
  <si>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</si>
  <si>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</si>
  <si>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</si>
  <si>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</si>
  <si>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</si>
  <si>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</si>
  <si>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</si>
  <si>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</si>
  <si>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</si>
  <si>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</si>
  <si>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</si>
  <si>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</si>
  <si>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</si>
  <si>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</si>
  <si>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</si>
  <si>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</si>
  <si>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</si>
  <si>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</si>
  <si>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</si>
  <si>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</si>
  <si>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</si>
  <si>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</si>
  <si>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</si>
  <si>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</si>
  <si>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</si>
  <si>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</si>
  <si>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</si>
  <si>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</si>
  <si>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</si>
  <si>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</si>
  <si>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</si>
  <si>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</si>
  <si>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</si>
  <si>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</si>
  <si>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</si>
  <si>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</si>
  <si>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</si>
  <si>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</si>
  <si>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</si>
  <si>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</si>
  <si>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</si>
  <si>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</si>
  <si>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</si>
  <si>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</si>
  <si>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</si>
  <si>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</si>
  <si>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</si>
  <si>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</si>
  <si>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</si>
  <si>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</si>
  <si>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</si>
  <si>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</si>
  <si>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</si>
  <si>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</si>
  <si>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</si>
  <si>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</si>
  <si>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</si>
  <si>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</si>
  <si>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</si>
  <si>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</si>
  <si>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</si>
  <si>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</si>
  <si>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</si>
  <si>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</si>
  <si>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</si>
  <si>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</si>
  <si>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</si>
  <si>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</si>
  <si>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</si>
  <si>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</si>
  <si>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</si>
  <si>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</si>
  <si>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</si>
  <si>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</si>
  <si>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</si>
  <si>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</si>
  <si>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</si>
  <si>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</si>
  <si>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</si>
  <si>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</si>
  <si>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</si>
  <si>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</si>
  <si>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</si>
  <si>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</si>
  <si>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</si>
  <si>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</si>
  <si>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</si>
  <si>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</si>
  <si>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</si>
  <si>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</si>
  <si>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</si>
  <si>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</si>
  <si>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</si>
  <si>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</si>
  <si>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</si>
  <si>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</si>
  <si>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</si>
  <si>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</si>
  <si>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</si>
  <si>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</si>
  <si>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</si>
  <si>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</si>
  <si>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</si>
  <si>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</si>
  <si>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</si>
  <si>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</si>
  <si>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</si>
  <si>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</si>
  <si>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</si>
  <si>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</si>
  <si>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</si>
  <si>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</si>
  <si>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</si>
  <si>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</si>
  <si>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</si>
  <si>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</si>
  <si>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</si>
  <si>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</si>
  <si>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</si>
  <si>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</si>
  <si>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</si>
  <si>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</si>
  <si>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</si>
  <si>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</si>
  <si>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</si>
  <si>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</si>
  <si>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</si>
  <si>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</si>
  <si>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</si>
  <si>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</si>
  <si>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</si>
  <si>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</si>
  <si>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</si>
  <si>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</si>
  <si>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</si>
  <si>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</si>
  <si>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</si>
  <si>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</si>
  <si>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</si>
  <si>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</si>
  <si>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</si>
  <si>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</si>
  <si>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</si>
  <si>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</si>
  <si>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</si>
  <si>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</si>
  <si>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</si>
  <si>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</si>
  <si>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</si>
  <si>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</si>
  <si>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</si>
  <si>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</si>
  <si>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</si>
  <si>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</si>
  <si>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</si>
  <si>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</si>
  <si>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</si>
  <si>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</si>
  <si>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</si>
  <si>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</si>
  <si>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</si>
  <si>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</si>
  <si>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</si>
  <si>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</si>
  <si>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</si>
  <si>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</si>
  <si>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</si>
  <si>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</si>
  <si>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</si>
  <si>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</si>
  <si>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</si>
  <si>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</si>
  <si>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</si>
  <si>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</si>
  <si>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</si>
  <si>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</si>
  <si>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</si>
  <si>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</si>
  <si>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</si>
  <si>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</si>
  <si>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</si>
  <si>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</si>
  <si>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</si>
  <si>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</si>
  <si>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</si>
  <si>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</si>
  <si>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</si>
  <si>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</si>
  <si>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</si>
  <si>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</si>
  <si>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</si>
  <si>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</si>
  <si>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</si>
  <si>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</si>
  <si>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</si>
  <si>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</si>
  <si>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</si>
  <si>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</si>
  <si>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</si>
  <si>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</si>
  <si>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</si>
  <si>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</si>
  <si>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</si>
  <si>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</si>
  <si>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</si>
  <si>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</si>
  <si>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</si>
  <si>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</si>
  <si>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</si>
  <si>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</si>
  <si>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</si>
  <si>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</si>
  <si>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</si>
  <si>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</si>
  <si>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</si>
  <si>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</si>
  <si>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</si>
  <si>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</si>
  <si>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</si>
  <si>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</si>
  <si>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</si>
  <si>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</si>
  <si>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</si>
  <si>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</si>
  <si>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</si>
  <si>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</si>
  <si>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</si>
  <si>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</si>
  <si>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</si>
  <si>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</si>
  <si>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</si>
  <si>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</si>
  <si>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</si>
  <si>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</si>
  <si>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</si>
  <si>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</si>
  <si>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</si>
  <si>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</si>
  <si>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</si>
  <si>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</si>
  <si>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</si>
  <si>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</si>
  <si>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</si>
  <si>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</si>
  <si>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</si>
  <si>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</si>
  <si>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</si>
  <si>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</si>
  <si>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</si>
  <si>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</si>
  <si>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</si>
  <si>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</si>
  <si>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</si>
  <si>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</si>
  <si>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</si>
  <si>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</si>
  <si>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</si>
  <si>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</si>
  <si>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</si>
  <si>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</si>
  <si>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</si>
  <si>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</si>
  <si>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</si>
  <si>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</si>
  <si>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</si>
  <si>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</si>
  <si>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</si>
  <si>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</si>
  <si>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</si>
  <si>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</si>
  <si>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</si>
  <si>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</si>
  <si>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</si>
  <si>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</si>
  <si>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</si>
  <si>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</si>
  <si>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</si>
  <si>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</si>
  <si>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</si>
  <si>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</si>
  <si>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</si>
  <si>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</si>
  <si>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</si>
  <si>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</si>
  <si>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</si>
  <si>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</si>
  <si>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</si>
  <si>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</si>
  <si>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</si>
  <si>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</si>
  <si>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</si>
  <si>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</si>
  <si>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</si>
  <si>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</si>
  <si>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</si>
  <si>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</si>
  <si>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</si>
  <si>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</si>
  <si>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</si>
  <si>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</si>
  <si>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</si>
  <si>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</si>
  <si>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</si>
  <si>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</si>
  <si>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</si>
  <si>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</si>
  <si>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</si>
  <si>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</si>
  <si>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</si>
  <si>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</si>
  <si>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</si>
  <si>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</si>
  <si>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</si>
  <si>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</si>
  <si>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</si>
  <si>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</si>
  <si>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</si>
  <si>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</si>
  <si>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</si>
  <si>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</si>
  <si>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</si>
  <si>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</si>
  <si>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</si>
  <si>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</si>
  <si>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</si>
  <si>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</si>
  <si>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</si>
  <si>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</si>
  <si>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</si>
  <si>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</si>
  <si>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</si>
  <si>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</si>
  <si>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</si>
  <si>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</si>
  <si>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</si>
  <si>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</si>
  <si>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</si>
  <si>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</si>
  <si>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</si>
  <si>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</si>
  <si>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</si>
  <si>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</si>
  <si>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</si>
  <si>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</si>
  <si>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</si>
  <si>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</si>
  <si>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</si>
  <si>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</si>
  <si>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</si>
  <si>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</si>
  <si>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</si>
  <si>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</si>
  <si>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</si>
  <si>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</si>
  <si>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</si>
  <si>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</si>
  <si>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</si>
  <si>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</si>
  <si>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</si>
  <si>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</si>
  <si>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</si>
  <si>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</si>
  <si>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</si>
  <si>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</si>
  <si>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</si>
  <si>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</si>
  <si>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</si>
  <si>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</si>
  <si>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</si>
  <si>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</si>
  <si>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</si>
  <si>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</si>
  <si>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</si>
  <si>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</si>
  <si>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</si>
  <si>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</si>
  <si>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</si>
  <si>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</si>
  <si>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</si>
  <si>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</si>
  <si>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</si>
  <si>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</si>
  <si>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</si>
  <si>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</si>
  <si>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</si>
  <si>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</si>
  <si>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</si>
  <si>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</si>
  <si>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</si>
  <si>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</si>
  <si>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</si>
  <si>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</si>
  <si>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</si>
  <si>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</si>
  <si>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</si>
  <si>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</si>
  <si>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</si>
  <si>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</si>
  <si>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</si>
  <si>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</si>
  <si>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</si>
  <si>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</si>
  <si>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</si>
  <si>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</si>
  <si>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</si>
  <si>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</si>
  <si>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</si>
  <si>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</si>
  <si>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</si>
  <si>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</si>
  <si>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</si>
  <si>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</si>
  <si>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</si>
  <si>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</si>
  <si>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</si>
  <si>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</si>
  <si>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</si>
  <si>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</si>
  <si>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</si>
  <si>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</si>
  <si>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</si>
  <si>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</si>
  <si>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</si>
  <si>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</si>
  <si>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</si>
  <si>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</si>
  <si>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</si>
  <si>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</si>
  <si>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</si>
  <si>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</si>
  <si>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</si>
  <si>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</si>
  <si>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</si>
  <si>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</si>
  <si>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</si>
  <si>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</si>
  <si>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</si>
  <si>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</si>
  <si>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</si>
  <si>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</si>
  <si>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</si>
  <si>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</si>
  <si>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</si>
  <si>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</si>
  <si>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</si>
  <si>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</si>
  <si>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</si>
  <si>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</si>
  <si>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</si>
  <si>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</si>
  <si>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</si>
  <si>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</si>
  <si>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</si>
  <si>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</si>
  <si>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</si>
  <si>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</si>
  <si>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</si>
  <si>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</si>
  <si>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</si>
  <si>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</si>
  <si>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</si>
  <si>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</si>
  <si>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</si>
  <si>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</si>
  <si>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</si>
  <si>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</si>
  <si>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</si>
  <si>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</si>
  <si>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</si>
  <si>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</si>
  <si>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</si>
  <si>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</si>
  <si>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</si>
  <si>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</si>
  <si>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</si>
  <si>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</si>
  <si>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</si>
  <si>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</si>
  <si>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</si>
  <si>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</si>
  <si>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</si>
  <si>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</si>
  <si>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</si>
  <si>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</si>
  <si>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</si>
  <si>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</si>
  <si>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</si>
  <si>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</si>
  <si>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</si>
  <si>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</si>
  <si>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</si>
  <si>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</si>
  <si>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</si>
  <si>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</si>
  <si>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</si>
  <si>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</si>
  <si>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</si>
  <si>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</si>
  <si>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</si>
  <si>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</si>
  <si>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</si>
  <si>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</si>
  <si>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</si>
  <si>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</si>
  <si>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</si>
  <si>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</si>
  <si>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</si>
  <si>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</si>
  <si>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</si>
  <si>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</si>
  <si>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</si>
  <si>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</si>
  <si>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</si>
  <si>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</si>
  <si>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</si>
  <si>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</si>
  <si>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</si>
  <si>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</si>
  <si>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</si>
  <si>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</si>
  <si>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</si>
  <si>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</si>
  <si>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</si>
  <si>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</si>
  <si>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</si>
  <si>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</si>
  <si>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</si>
  <si>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</si>
  <si>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</si>
  <si>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</si>
  <si>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</si>
  <si>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</si>
  <si>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</si>
  <si>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</si>
  <si>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</si>
  <si>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</si>
  <si>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</si>
  <si>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</si>
  <si>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</si>
  <si>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</si>
  <si>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</si>
  <si>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</si>
  <si>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</si>
  <si>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</si>
  <si>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</si>
  <si>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</si>
  <si>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</si>
  <si>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</si>
  <si>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</si>
  <si>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</si>
  <si>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</si>
  <si>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</si>
  <si>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</si>
  <si>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</si>
  <si>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</si>
  <si>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</si>
  <si>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</si>
  <si>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</si>
  <si>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</si>
  <si>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</si>
  <si>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</si>
  <si>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</si>
  <si>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</si>
  <si>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</si>
  <si>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</si>
  <si>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</si>
  <si>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</si>
  <si>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</si>
  <si>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</si>
  <si>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</si>
  <si>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</si>
  <si>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</si>
  <si>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</si>
  <si>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</si>
  <si>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</si>
  <si>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</si>
  <si>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</si>
  <si>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</si>
  <si>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</si>
  <si>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</si>
  <si>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</si>
  <si>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</si>
  <si>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</si>
  <si>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</si>
  <si>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</si>
  <si>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</si>
  <si>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</si>
  <si>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</si>
  <si>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</si>
  <si>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</si>
  <si>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</si>
  <si>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</si>
  <si>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</si>
  <si>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</si>
  <si>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</si>
  <si>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</si>
  <si>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</si>
  <si>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</si>
  <si>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</si>
  <si>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</si>
  <si>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</si>
  <si>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</si>
  <si>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</si>
  <si>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</si>
  <si>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</si>
  <si>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</si>
  <si>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</si>
  <si>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</si>
  <si>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</si>
  <si>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</si>
  <si>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</si>
  <si>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</si>
  <si>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</si>
  <si>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</si>
  <si>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</si>
  <si>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</si>
  <si>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</si>
  <si>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</si>
  <si>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</si>
  <si>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</si>
  <si>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</si>
  <si>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</si>
  <si>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</si>
  <si>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</si>
  <si>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</si>
  <si>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</si>
  <si>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</si>
  <si>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</si>
  <si>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</si>
  <si>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</si>
  <si>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</si>
  <si>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</si>
  <si>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</si>
  <si>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</si>
  <si>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</si>
  <si>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</si>
  <si>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</si>
  <si>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</si>
  <si>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</si>
  <si>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</si>
  <si>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</si>
  <si>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</si>
  <si>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</si>
  <si>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</si>
  <si>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</si>
  <si>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</si>
  <si>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</si>
  <si>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</si>
  <si>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</si>
  <si>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</si>
  <si>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</si>
  <si>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</si>
  <si>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</si>
  <si>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</si>
  <si>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</si>
  <si>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</si>
  <si>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</si>
  <si>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</si>
  <si>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</si>
  <si>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</si>
  <si>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</si>
  <si>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</si>
  <si>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</si>
  <si>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</si>
  <si>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</si>
  <si>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</si>
  <si>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</si>
  <si>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</si>
  <si>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</si>
  <si>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</si>
  <si>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</si>
  <si>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</si>
  <si>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</si>
  <si>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</si>
  <si>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</si>
  <si>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</si>
  <si>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</si>
  <si>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</si>
  <si>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</si>
  <si>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</si>
  <si>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</si>
  <si>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</si>
  <si>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</si>
  <si>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</si>
  <si>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</si>
  <si>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</si>
  <si>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</si>
  <si>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</si>
  <si>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</si>
  <si>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</si>
  <si>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</si>
  <si>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</si>
  <si>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</si>
  <si>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</si>
  <si>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</si>
  <si>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</si>
  <si>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</si>
  <si>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</si>
  <si>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</si>
  <si>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</si>
  <si>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</si>
  <si>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</si>
  <si>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</si>
  <si>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</si>
  <si>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</si>
  <si>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</si>
  <si>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</si>
  <si>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</si>
  <si>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</si>
  <si>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</si>
  <si>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</si>
  <si>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</si>
  <si>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</si>
  <si>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</si>
  <si>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</si>
  <si>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</si>
  <si>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</si>
  <si>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</si>
  <si>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</si>
  <si>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</si>
  <si>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</si>
  <si>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</si>
  <si>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</si>
  <si>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</si>
  <si>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</si>
  <si>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</si>
  <si>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</si>
  <si>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</si>
  <si>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</si>
  <si>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</si>
  <si>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</si>
  <si>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</si>
  <si>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</si>
  <si>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</si>
  <si>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</si>
  <si>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</si>
  <si>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</si>
  <si>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</si>
  <si>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</si>
  <si>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</si>
  <si>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</si>
  <si>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</si>
  <si>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</si>
  <si>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</si>
  <si>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</si>
  <si>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</si>
  <si>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</si>
  <si>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</si>
  <si>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</si>
  <si>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</si>
  <si>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</si>
  <si>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</si>
  <si>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</si>
  <si>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</si>
  <si>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</si>
  <si>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</si>
  <si>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</si>
  <si>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</si>
  <si>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</si>
  <si>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</si>
  <si>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</si>
  <si>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</si>
  <si>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</si>
  <si>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</si>
  <si>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</si>
  <si>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</si>
  <si>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</si>
  <si>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</si>
  <si>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</si>
  <si>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</si>
  <si>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</si>
  <si>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</si>
  <si>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</si>
  <si>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</si>
  <si>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</si>
  <si>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</si>
  <si>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</si>
  <si>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</si>
  <si>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</si>
  <si>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</si>
  <si>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</si>
  <si>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</si>
  <si>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</si>
  <si>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</si>
  <si>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</si>
  <si>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</si>
  <si>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</si>
  <si>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</si>
  <si>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</si>
  <si>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</si>
  <si>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</si>
  <si>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</si>
  <si>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</si>
  <si>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</si>
  <si>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</si>
  <si>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</si>
  <si>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</si>
  <si>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</si>
  <si>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</si>
  <si>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</si>
  <si>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</si>
  <si>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</si>
  <si>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</si>
  <si>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</si>
  <si>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</si>
  <si>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</si>
  <si>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</si>
  <si>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</si>
  <si>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</si>
  <si>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</si>
  <si>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</si>
  <si>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</si>
  <si>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</si>
  <si>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</si>
  <si>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</si>
  <si>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</si>
  <si>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</si>
  <si>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</si>
  <si>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</si>
  <si>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</si>
  <si>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</si>
  <si>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</si>
  <si>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</si>
  <si>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</si>
  <si>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</si>
  <si>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</si>
  <si>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</si>
  <si>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</si>
  <si>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</si>
  <si>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</si>
  <si>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</si>
  <si>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</si>
  <si>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</si>
  <si>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</si>
  <si>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</si>
  <si>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</si>
  <si>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</si>
  <si>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</si>
  <si>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</si>
  <si>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</si>
  <si>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</si>
  <si>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</si>
  <si>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</si>
  <si>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</si>
  <si>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</si>
  <si>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</si>
  <si>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</si>
  <si>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</si>
  <si>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</si>
  <si>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</si>
  <si>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</si>
  <si>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</si>
  <si>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</si>
  <si>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</si>
  <si>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</si>
  <si>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</si>
  <si>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</si>
  <si>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</si>
  <si>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</si>
  <si>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</si>
  <si>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</si>
  <si>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</si>
  <si>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</si>
  <si>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</si>
  <si>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</si>
  <si>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</si>
  <si>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</si>
  <si>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</si>
  <si>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</si>
  <si>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</si>
  <si>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</si>
  <si>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</si>
  <si>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</si>
  <si>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</si>
  <si>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</si>
  <si>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</si>
  <si>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</si>
  <si>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</si>
  <si>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</si>
  <si>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</si>
  <si>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</si>
  <si>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</si>
  <si>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</si>
  <si>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</si>
  <si>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</si>
  <si>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</si>
  <si>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</si>
  <si>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</si>
  <si>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</si>
  <si>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</si>
  <si>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</si>
  <si>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</si>
  <si>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</si>
  <si>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</si>
  <si>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</si>
  <si>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</si>
  <si>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</si>
  <si>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</si>
  <si>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</si>
  <si>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</si>
  <si>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</si>
  <si>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</si>
  <si>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</si>
  <si>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</si>
  <si>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</si>
  <si>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</si>
  <si>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</si>
  <si>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</si>
  <si>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</si>
  <si>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</si>
  <si>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</si>
  <si>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</si>
  <si>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</si>
  <si>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</si>
  <si>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</si>
  <si>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</si>
  <si>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</si>
  <si>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</si>
  <si>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</si>
  <si>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</si>
  <si>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</si>
  <si>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</si>
  <si>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</si>
  <si>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</si>
  <si>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</si>
  <si>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</si>
  <si>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</si>
  <si>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</si>
  <si>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</si>
  <si>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</si>
  <si>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</si>
  <si>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</si>
  <si>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</si>
  <si>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</si>
  <si>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</si>
  <si>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</si>
  <si>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</si>
  <si>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</si>
  <si>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</si>
  <si>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</si>
  <si>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</si>
  <si>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</si>
  <si>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</si>
  <si>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</si>
  <si>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</si>
  <si>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</si>
  <si>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</si>
  <si>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</si>
  <si>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</si>
  <si>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</si>
  <si>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</si>
  <si>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</si>
  <si>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</si>
  <si>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</si>
  <si>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</si>
  <si>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</si>
  <si>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</si>
  <si>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</si>
  <si>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</si>
  <si>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</si>
  <si>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</si>
  <si>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</si>
  <si>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</si>
  <si>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</si>
  <si>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</si>
  <si>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</si>
  <si>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</si>
  <si>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</si>
  <si>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</si>
  <si>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</si>
  <si>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</si>
  <si>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</si>
  <si>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</si>
  <si>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</si>
  <si>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</si>
  <si>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</si>
  <si>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</si>
  <si>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</si>
  <si>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</si>
  <si>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</si>
  <si>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</si>
  <si>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</si>
  <si>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</si>
  <si>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</si>
  <si>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</si>
  <si>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</si>
  <si>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</si>
  <si>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</si>
  <si>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</si>
  <si>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</si>
  <si>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</si>
  <si>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</si>
  <si>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</si>
  <si>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</si>
  <si>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</si>
  <si>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</si>
  <si>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</si>
  <si>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</si>
  <si>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</si>
  <si>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</si>
  <si>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</si>
  <si>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</si>
  <si>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</si>
  <si>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</si>
  <si>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</si>
  <si>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</si>
  <si>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</si>
  <si>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</si>
  <si>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</si>
  <si>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</si>
  <si>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</si>
  <si>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</si>
  <si>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</si>
  <si>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</si>
  <si>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</si>
  <si>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</si>
  <si>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</si>
  <si>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</si>
  <si>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</si>
  <si>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</si>
  <si>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</si>
  <si>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</si>
  <si>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</si>
  <si>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</si>
  <si>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</si>
  <si>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</si>
  <si>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</si>
  <si>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</si>
  <si>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</si>
  <si>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</si>
  <si>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</si>
  <si>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</si>
  <si>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</si>
  <si>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</si>
  <si>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</si>
  <si>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</si>
  <si>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</si>
  <si>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</si>
  <si>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</si>
  <si>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</si>
  <si>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</si>
  <si>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</si>
  <si>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</si>
  <si>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</si>
  <si>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</si>
  <si>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</si>
  <si>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</si>
  <si>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</si>
  <si>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</si>
  <si>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</si>
  <si>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</si>
  <si>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</si>
  <si>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</si>
  <si>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</si>
  <si>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</si>
  <si>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</si>
  <si>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</si>
  <si>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</si>
  <si>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</si>
  <si>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</si>
  <si>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</si>
  <si>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</si>
  <si>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</si>
  <si>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</si>
  <si>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</si>
  <si>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</si>
  <si>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</si>
  <si>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</si>
  <si>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</si>
  <si>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</si>
  <si>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</si>
  <si>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</si>
  <si>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</si>
  <si>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</si>
  <si>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</si>
  <si>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</si>
  <si>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</si>
  <si>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</si>
  <si>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</si>
  <si>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</si>
  <si>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</si>
  <si>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</si>
  <si>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</si>
  <si>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</si>
  <si>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</si>
  <si>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</si>
  <si>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</si>
  <si>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</si>
  <si>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</si>
  <si>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</si>
  <si>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</si>
  <si>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</si>
  <si>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</si>
  <si>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</si>
  <si>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</si>
  <si>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</si>
  <si>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</si>
  <si>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</si>
  <si>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</si>
  <si>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</si>
  <si>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</si>
  <si>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</si>
  <si>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</si>
  <si>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</si>
  <si>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</si>
  <si>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</si>
  <si>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</si>
  <si>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</si>
  <si>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</si>
  <si>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</si>
  <si>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</si>
  <si>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</si>
  <si>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</si>
  <si>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</si>
  <si>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</si>
  <si>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</si>
  <si>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</si>
  <si>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</si>
  <si>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</si>
  <si>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</si>
  <si>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</si>
  <si>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</si>
  <si>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</si>
  <si>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</si>
  <si>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</si>
  <si>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</si>
  <si>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</si>
  <si>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</si>
  <si>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</si>
  <si>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</si>
  <si>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</si>
  <si>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</si>
  <si>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</si>
  <si>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</si>
  <si>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</si>
  <si>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</si>
  <si>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</si>
  <si>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</si>
  <si>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</si>
  <si>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</si>
  <si>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</si>
  <si>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</si>
  <si>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</si>
  <si>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</si>
  <si>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</si>
  <si>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</si>
  <si>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</si>
  <si>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</si>
  <si>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</si>
  <si>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</si>
  <si>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</si>
  <si>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</si>
  <si>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</si>
  <si>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</si>
  <si>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</si>
  <si>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</si>
  <si>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</si>
  <si>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</si>
  <si>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</si>
  <si>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</si>
  <si>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</si>
  <si>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</si>
  <si>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</si>
  <si>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</si>
  <si>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</si>
  <si>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</si>
  <si>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</si>
  <si>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</si>
  <si>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</si>
  <si>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</si>
  <si>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</si>
  <si>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</si>
  <si>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</si>
  <si>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</si>
  <si>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</si>
  <si>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</si>
  <si>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</si>
  <si>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</si>
  <si>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</si>
  <si>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</si>
  <si>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</si>
  <si>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</si>
  <si>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</si>
  <si>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</si>
  <si>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</si>
  <si>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</si>
  <si>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</si>
  <si>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</si>
  <si>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</si>
  <si>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</si>
  <si>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</si>
  <si>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</si>
  <si>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</si>
  <si>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</si>
  <si>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</si>
  <si>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</si>
  <si>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</si>
  <si>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</si>
  <si>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</si>
  <si>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</si>
  <si>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</si>
  <si>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</si>
  <si>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</si>
  <si>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</si>
  <si>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</si>
  <si>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</si>
  <si>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</si>
  <si>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</si>
  <si>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</si>
  <si>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</si>
  <si>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</si>
  <si>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</si>
  <si>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</si>
  <si>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</si>
  <si>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</si>
  <si>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</si>
  <si>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</si>
  <si>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</si>
  <si>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</si>
  <si>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</si>
  <si>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</si>
  <si>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</si>
  <si>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</si>
  <si>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</si>
  <si>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</si>
  <si>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</si>
  <si>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</si>
  <si>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</si>
  <si>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</si>
  <si>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</si>
  <si>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</si>
  <si>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</si>
  <si>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</si>
  <si>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</si>
  <si>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</si>
  <si>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</si>
  <si>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</si>
  <si>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</si>
  <si>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</si>
  <si>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</si>
  <si>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</si>
  <si>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</si>
  <si>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</si>
  <si>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</si>
  <si>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</si>
  <si>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</si>
  <si>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</si>
  <si>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</si>
  <si>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</si>
  <si>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</si>
  <si>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</si>
  <si>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</si>
  <si>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</si>
  <si>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</si>
  <si>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</si>
  <si>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</si>
  <si>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</si>
  <si>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</si>
  <si>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</si>
  <si>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</si>
  <si>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</si>
  <si>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</si>
  <si>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</si>
  <si>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</si>
  <si>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</si>
  <si>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</si>
  <si>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</si>
  <si>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</si>
  <si>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</si>
  <si>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</si>
  <si>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</si>
  <si>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</si>
  <si>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</si>
  <si>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</si>
  <si>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</si>
  <si>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</si>
  <si>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</si>
  <si>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</si>
  <si>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</si>
  <si>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</si>
  <si>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</si>
  <si>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</si>
  <si>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</si>
  <si>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</si>
  <si>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</si>
  <si>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</si>
  <si>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</si>
  <si>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</si>
  <si>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</si>
  <si>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</si>
  <si>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</si>
  <si>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</si>
  <si>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</si>
  <si>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</si>
  <si>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</si>
  <si>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</si>
  <si>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</si>
  <si>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</si>
  <si>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</si>
  <si>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</si>
  <si>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</si>
  <si>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</si>
  <si>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</si>
  <si>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</si>
  <si>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</si>
  <si>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</si>
  <si>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</si>
  <si>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</si>
  <si>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</si>
  <si>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</si>
  <si>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</si>
  <si>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</si>
  <si>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</si>
  <si>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</si>
  <si>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</si>
  <si>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</si>
  <si>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</si>
  <si>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</si>
  <si>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</si>
  <si>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</si>
  <si>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</si>
  <si>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</si>
  <si>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</si>
  <si>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</si>
  <si>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</si>
  <si>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</si>
  <si>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</si>
  <si>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</si>
  <si>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</si>
  <si>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</si>
  <si>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</si>
  <si>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</si>
  <si>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</si>
  <si>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</si>
  <si>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</si>
  <si>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</si>
  <si>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</si>
  <si>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</si>
  <si>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</si>
  <si>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</si>
  <si>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</si>
  <si>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</si>
  <si>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</si>
  <si>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</si>
  <si>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</si>
  <si>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</si>
  <si>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</si>
  <si>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</si>
  <si>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</si>
  <si>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</si>
  <si>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</si>
  <si>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</si>
  <si>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</si>
  <si>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</si>
  <si>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</si>
  <si>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</si>
  <si>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</si>
  <si>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</si>
  <si>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</si>
  <si>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</si>
  <si>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</si>
  <si>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</si>
  <si>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</si>
  <si>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</si>
  <si>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</si>
  <si>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</si>
  <si>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</si>
  <si>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</si>
  <si>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</si>
  <si>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</si>
  <si>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</si>
  <si>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</si>
  <si>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</si>
  <si>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</si>
  <si>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</si>
  <si>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</si>
  <si>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</si>
  <si>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</si>
  <si>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</si>
  <si>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</si>
  <si>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</si>
  <si>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</si>
  <si>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</si>
  <si>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</si>
  <si>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</si>
  <si>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</si>
  <si>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</si>
  <si>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</si>
  <si>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</si>
  <si>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</si>
  <si>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</si>
  <si>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</si>
  <si>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</si>
  <si>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</si>
  <si>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</si>
  <si>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</si>
  <si>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</si>
  <si>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</si>
  <si>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</si>
  <si>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</si>
  <si>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</si>
  <si>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</si>
  <si>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</si>
  <si>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</si>
  <si>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</si>
  <si>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</si>
  <si>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</si>
  <si>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</si>
  <si>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</si>
  <si>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</si>
  <si>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</si>
  <si>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</si>
  <si>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</si>
  <si>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</si>
  <si>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</si>
  <si>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</si>
  <si>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</si>
  <si>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</si>
  <si>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</si>
  <si>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</si>
  <si>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</si>
  <si>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</si>
  <si>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</si>
  <si>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</si>
  <si>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</si>
  <si>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</si>
  <si>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</si>
  <si>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</si>
  <si>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</si>
  <si>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</si>
  <si>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</si>
  <si>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</si>
  <si>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</si>
  <si>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</si>
  <si>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</si>
  <si>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</si>
  <si>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</si>
  <si>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</si>
  <si>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</si>
  <si>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</si>
  <si>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</si>
  <si>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</si>
  <si>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</si>
  <si>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</si>
  <si>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</si>
  <si>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</si>
  <si>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</si>
  <si>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</si>
  <si>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</si>
  <si>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</si>
  <si>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</si>
  <si>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</si>
  <si>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</si>
  <si>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</si>
  <si>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</si>
  <si>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</si>
  <si>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</si>
  <si>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</si>
  <si>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</si>
  <si>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</si>
  <si>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</si>
  <si>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</si>
  <si>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</si>
  <si>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</si>
  <si>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</si>
  <si>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</si>
  <si>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</si>
  <si>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</si>
  <si>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</si>
  <si>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</si>
  <si>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</si>
  <si>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</si>
  <si>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</si>
  <si>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</si>
  <si>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</si>
  <si>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</si>
  <si>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</si>
  <si>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</si>
  <si>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</si>
  <si>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</si>
  <si>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</si>
  <si>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</si>
  <si>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</si>
  <si>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</si>
  <si>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</si>
  <si>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</si>
  <si>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</si>
  <si>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</si>
  <si>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</si>
  <si>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</si>
  <si>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</si>
  <si>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</si>
  <si>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</si>
  <si>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</si>
  <si>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</si>
  <si>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</si>
  <si>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</si>
  <si>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</si>
  <si>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</si>
  <si>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</si>
  <si>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</si>
  <si>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</si>
  <si>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</si>
  <si>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</si>
  <si>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</si>
  <si>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</si>
  <si>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</si>
  <si>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</si>
  <si>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</si>
  <si>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</si>
  <si>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</si>
  <si>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</si>
  <si>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</si>
  <si>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</si>
  <si>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</si>
  <si>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</si>
  <si>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</si>
  <si>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</si>
  <si>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</si>
  <si>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</si>
  <si>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</si>
  <si>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</si>
  <si>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</si>
  <si>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</si>
  <si>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</si>
  <si>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</si>
  <si>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</si>
  <si>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</si>
  <si>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</si>
  <si>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</si>
  <si>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</si>
  <si>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</si>
  <si>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</si>
  <si>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</si>
  <si>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</si>
  <si>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</si>
  <si>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</si>
  <si>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</si>
  <si>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</si>
  <si>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</si>
  <si>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</si>
  <si>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</si>
  <si>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</si>
  <si>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</si>
  <si>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</si>
  <si>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</si>
  <si>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</si>
  <si>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</si>
  <si>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</si>
  <si>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</si>
  <si>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</si>
  <si>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</si>
  <si>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</si>
  <si>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</si>
  <si>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</si>
  <si>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</si>
  <si>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</si>
  <si>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</si>
  <si>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</si>
  <si>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</si>
  <si>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</si>
  <si>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</si>
  <si>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</si>
  <si>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</si>
  <si>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</si>
  <si>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</si>
  <si>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</si>
  <si>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</si>
  <si>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</si>
  <si>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</si>
  <si>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</si>
  <si>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</si>
  <si>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</si>
  <si>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</si>
  <si>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</si>
  <si>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</si>
  <si>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</si>
  <si>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</si>
  <si>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</si>
  <si>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</si>
  <si>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</si>
  <si>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</si>
  <si>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</si>
  <si>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</si>
  <si>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</si>
  <si>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</si>
  <si>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</si>
  <si>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</si>
  <si>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</si>
  <si>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</si>
  <si>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</si>
  <si>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</si>
  <si>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</si>
  <si>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</si>
  <si>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</si>
  <si>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</si>
  <si>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</si>
  <si>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</si>
  <si>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</si>
  <si>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</si>
  <si>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</si>
  <si>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</si>
  <si>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</si>
  <si>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</si>
  <si>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</si>
  <si>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</si>
  <si>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</si>
  <si>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</si>
  <si>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</si>
  <si>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</si>
  <si>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</si>
  <si>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</si>
  <si>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</si>
  <si>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</si>
  <si>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</si>
  <si>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</si>
  <si>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</si>
  <si>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</si>
  <si>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</si>
  <si>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</si>
  <si>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</si>
  <si>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</si>
  <si>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</si>
  <si>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</si>
  <si>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</si>
  <si>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</si>
  <si>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</si>
  <si>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</si>
  <si>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</si>
  <si>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</si>
  <si>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</si>
  <si>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</si>
  <si>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</si>
  <si>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</si>
  <si>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</si>
  <si>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</si>
  <si>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</si>
  <si>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</si>
  <si>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</si>
  <si>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</si>
  <si>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</si>
  <si>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</si>
  <si>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</si>
  <si>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</si>
  <si>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</si>
  <si>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</si>
  <si>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</si>
  <si>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</si>
  <si>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</si>
  <si>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</si>
  <si>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</si>
  <si>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</si>
  <si>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</si>
  <si>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</si>
  <si>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</si>
  <si>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</si>
  <si>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</si>
  <si>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</si>
  <si>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</si>
  <si>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</si>
  <si>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</si>
  <si>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</si>
  <si>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</si>
  <si>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</si>
  <si>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</si>
  <si>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</si>
  <si>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</si>
  <si>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</si>
  <si>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</si>
  <si>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</si>
  <si>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</si>
  <si>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</si>
  <si>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</si>
  <si>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</si>
  <si>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</si>
  <si>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</si>
  <si>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</si>
  <si>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</si>
  <si>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</si>
  <si>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</si>
  <si>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</si>
  <si>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</si>
  <si>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</si>
  <si>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</si>
  <si>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</si>
  <si>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</si>
  <si>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</si>
  <si>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</si>
  <si>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</si>
  <si>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</si>
  <si>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</si>
  <si>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</si>
  <si>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</si>
  <si>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</si>
  <si>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</si>
  <si>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</si>
  <si>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</si>
  <si>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</si>
  <si>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</si>
  <si>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</si>
  <si>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</si>
  <si>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</si>
  <si>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</si>
  <si>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</si>
  <si>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</si>
  <si>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</si>
  <si>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</si>
  <si>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</si>
  <si>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</si>
  <si>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</si>
  <si>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</si>
  <si>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</si>
  <si>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</si>
  <si>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</si>
  <si>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</si>
  <si>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</si>
  <si>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</si>
  <si>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</si>
  <si>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</si>
  <si>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</si>
  <si>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</si>
  <si>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</si>
  <si>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</si>
  <si>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</si>
  <si>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</si>
  <si>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</si>
  <si>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</si>
  <si>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</si>
  <si>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</si>
  <si>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</si>
  <si>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</si>
  <si>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</si>
  <si>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</si>
  <si>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</si>
  <si>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</si>
  <si>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</si>
  <si>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</si>
  <si>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</si>
  <si>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</si>
  <si>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</si>
  <si>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</si>
  <si>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</si>
  <si>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</si>
  <si>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</si>
  <si>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</si>
  <si>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</si>
  <si>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</si>
  <si>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</si>
  <si>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</si>
  <si>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</si>
  <si>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</si>
  <si>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</si>
  <si>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</si>
  <si>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</si>
  <si>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</si>
  <si>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</si>
  <si>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</si>
  <si>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</si>
  <si>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</si>
  <si>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</si>
  <si>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</si>
  <si>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</si>
  <si>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</si>
  <si>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</si>
  <si>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</si>
  <si>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</si>
  <si>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</si>
  <si>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</si>
  <si>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</si>
  <si>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</si>
  <si>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</si>
  <si>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</si>
  <si>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</si>
  <si>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</si>
  <si>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</si>
  <si>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</si>
  <si>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</si>
  <si>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</si>
  <si>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</si>
  <si>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</si>
  <si>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</si>
  <si>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</si>
  <si>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</si>
  <si>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</si>
  <si>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</si>
  <si>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</si>
  <si>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</si>
  <si>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</si>
  <si>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</si>
  <si>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</si>
  <si>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</si>
  <si>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</si>
  <si>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</si>
  <si>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</si>
  <si>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</si>
  <si>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</si>
  <si>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</si>
  <si>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</si>
  <si>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</si>
  <si>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</si>
  <si>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</si>
  <si>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</si>
  <si>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</si>
  <si>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</si>
  <si>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</si>
  <si>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</si>
  <si>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</si>
  <si>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</si>
  <si>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</si>
  <si>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</si>
  <si>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</si>
  <si>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</si>
  <si>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</si>
  <si>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</si>
  <si>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</si>
  <si>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</si>
  <si>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</si>
  <si>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</si>
  <si>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</si>
  <si>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</si>
  <si>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</si>
  <si>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</si>
  <si>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</si>
  <si>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</si>
  <si>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</si>
  <si>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</si>
  <si>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</si>
  <si>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</si>
  <si>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</si>
  <si>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</si>
  <si>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</si>
  <si>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</si>
  <si>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</si>
  <si>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</si>
  <si>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</si>
  <si>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</si>
  <si>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</si>
  <si>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</si>
  <si>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</si>
  <si>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</si>
  <si>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</si>
  <si>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</si>
  <si>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</si>
  <si>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</si>
  <si>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</si>
  <si>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</si>
  <si>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</si>
  <si>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</si>
  <si>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</si>
  <si>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</si>
  <si>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</si>
  <si>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</si>
  <si>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</si>
  <si>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</si>
  <si>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</si>
  <si>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</si>
  <si>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</si>
  <si>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</si>
  <si>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</si>
  <si>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</si>
  <si>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</si>
  <si>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</si>
  <si>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</si>
  <si>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</si>
  <si>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</si>
  <si>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</si>
  <si>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</si>
  <si>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</si>
  <si>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</si>
  <si>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</si>
  <si>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</si>
  <si>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</si>
  <si>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</si>
  <si>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</si>
  <si>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</si>
  <si>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</si>
  <si>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</si>
  <si>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</si>
  <si>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</si>
  <si>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</si>
  <si>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</si>
  <si>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</si>
  <si>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</si>
  <si>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</si>
  <si>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</si>
  <si>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</si>
  <si>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</si>
  <si>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</si>
  <si>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</si>
  <si>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</si>
  <si>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</si>
  <si>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</si>
  <si>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</si>
  <si>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</si>
  <si>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</si>
  <si>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</si>
  <si>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</si>
  <si>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</si>
  <si>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</si>
  <si>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</si>
  <si>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</si>
  <si>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</si>
  <si>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</si>
  <si>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</si>
  <si>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</si>
  <si>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</si>
  <si>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</si>
  <si>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</si>
  <si>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</si>
  <si>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</si>
  <si>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</si>
  <si>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</si>
  <si>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</si>
  <si>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</si>
  <si>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</si>
  <si>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</si>
  <si>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</si>
  <si>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</si>
  <si>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</si>
  <si>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</si>
  <si>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</si>
  <si>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</si>
  <si>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</si>
  <si>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</si>
  <si>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</si>
  <si>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</si>
  <si>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</si>
  <si>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</si>
  <si>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</si>
  <si>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</si>
  <si>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</si>
  <si>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</si>
  <si>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</si>
  <si>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</si>
  <si>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</si>
  <si>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</si>
  <si>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</si>
  <si>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</si>
  <si>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</si>
  <si>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</si>
  <si>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</si>
  <si>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</si>
  <si>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</si>
  <si>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</si>
  <si>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</si>
  <si>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</si>
  <si>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</si>
  <si>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</si>
  <si>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</si>
  <si>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</si>
  <si>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</si>
  <si>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</si>
  <si>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</si>
  <si>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</si>
  <si>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</si>
  <si>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</si>
  <si>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</si>
  <si>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</si>
  <si>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</si>
  <si>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</si>
  <si>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</si>
  <si>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</si>
  <si>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</si>
  <si>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</si>
  <si>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</si>
  <si>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</si>
  <si>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</si>
  <si>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</si>
  <si>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</si>
  <si>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</si>
  <si>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</si>
  <si>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</si>
  <si>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</si>
  <si>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</si>
  <si>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</si>
  <si>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</si>
  <si>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</si>
  <si>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</si>
  <si>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</si>
  <si>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</si>
  <si>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</si>
  <si>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</si>
  <si>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</si>
  <si>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</si>
  <si>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</si>
  <si>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</si>
  <si>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</si>
  <si>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</si>
  <si>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</si>
  <si>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</si>
  <si>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</si>
  <si>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</si>
  <si>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</si>
  <si>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</si>
  <si>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</si>
  <si>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</si>
  <si>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</si>
  <si>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</si>
  <si>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</si>
  <si>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</si>
  <si>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</si>
  <si>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</si>
  <si>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</si>
  <si>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</si>
  <si>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</si>
  <si>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</si>
  <si>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</si>
  <si>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</si>
  <si>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</si>
  <si>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</si>
  <si>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</si>
  <si>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</si>
  <si>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</si>
  <si>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</si>
  <si>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</si>
  <si>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</si>
  <si>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</si>
  <si>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</si>
  <si>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</si>
  <si>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</si>
  <si>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</si>
  <si>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</si>
  <si>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</si>
  <si>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</si>
  <si>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</si>
  <si>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</si>
  <si>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</si>
  <si>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</si>
  <si>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</si>
  <si>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</si>
  <si>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</si>
  <si>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</si>
  <si>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</si>
  <si>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</si>
  <si>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</si>
  <si>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</si>
  <si>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</si>
  <si>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</si>
  <si>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</si>
  <si>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</si>
  <si>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</si>
  <si>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</si>
  <si>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</si>
  <si>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</si>
  <si>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</si>
  <si>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</si>
  <si>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</si>
  <si>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</si>
  <si>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</si>
  <si>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</si>
  <si>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</si>
  <si>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</si>
  <si>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</si>
  <si>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</si>
  <si>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</si>
  <si>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</si>
  <si>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</si>
  <si>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</si>
  <si>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</si>
  <si>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</si>
  <si>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</si>
  <si>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</si>
  <si>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</si>
  <si>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</si>
  <si>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</si>
  <si>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</si>
  <si>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</si>
  <si>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</si>
  <si>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</si>
  <si>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</si>
  <si>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</si>
  <si>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</si>
  <si>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</si>
  <si>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</si>
  <si>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</si>
  <si>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</si>
  <si>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</si>
  <si>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</si>
  <si>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</si>
  <si>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</si>
  <si>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</si>
  <si>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</si>
  <si>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</si>
  <si>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</si>
  <si>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</si>
  <si>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</si>
  <si>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</si>
  <si>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</si>
  <si>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</si>
  <si>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</si>
  <si>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</si>
  <si>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</si>
  <si>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</si>
  <si>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</si>
  <si>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</si>
  <si>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</si>
  <si>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</si>
  <si>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</si>
  <si>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</si>
  <si>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</si>
  <si>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</si>
  <si>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</si>
  <si>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</si>
  <si>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</si>
  <si>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</si>
  <si>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</si>
  <si>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</si>
  <si>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</si>
  <si>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</si>
  <si>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</si>
  <si>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</si>
  <si>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</si>
  <si>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</si>
  <si>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</si>
  <si>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</si>
  <si>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</si>
  <si>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</si>
  <si>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</si>
  <si>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</si>
  <si>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</si>
  <si>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</si>
  <si>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</si>
  <si>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</si>
  <si>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</si>
  <si>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</si>
  <si>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</si>
  <si>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</si>
  <si>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</si>
  <si>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</si>
  <si>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</si>
  <si>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</si>
  <si>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</si>
  <si>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</si>
  <si>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</si>
  <si>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</si>
  <si>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</si>
  <si>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</si>
  <si>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</si>
  <si>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</si>
  <si>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</si>
  <si>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</si>
  <si>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</si>
  <si>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</si>
  <si>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</si>
  <si>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</si>
  <si>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</si>
  <si>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</si>
  <si>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</si>
  <si>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</si>
  <si>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</si>
  <si>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</si>
  <si>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</si>
  <si>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</si>
  <si>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</si>
  <si>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</si>
  <si>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</si>
  <si>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</si>
  <si>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</si>
  <si>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</si>
  <si>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</si>
  <si>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</si>
  <si>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</si>
  <si>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</si>
  <si>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</si>
  <si>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</si>
  <si>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</si>
  <si>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</si>
  <si>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</si>
  <si>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</si>
  <si>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</si>
  <si>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</si>
  <si>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</si>
  <si>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</si>
  <si>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</si>
  <si>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</si>
  <si>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</si>
  <si>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</si>
  <si>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</si>
  <si>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</si>
  <si>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</si>
  <si>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</si>
  <si>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</si>
  <si>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</si>
  <si>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</si>
  <si>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</si>
  <si>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</si>
  <si>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</si>
  <si>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</si>
  <si>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</si>
  <si>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</si>
  <si>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</si>
  <si>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</si>
  <si>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</si>
  <si>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</si>
  <si>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</si>
  <si>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</si>
  <si>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</si>
  <si>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</si>
  <si>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</si>
  <si>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</si>
  <si>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</si>
  <si>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</si>
  <si>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</si>
  <si>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</si>
  <si>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</si>
  <si>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</si>
  <si>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</si>
  <si>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</si>
  <si>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</si>
  <si>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</si>
  <si>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</si>
  <si>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</si>
  <si>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</si>
  <si>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</si>
  <si>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</si>
  <si>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</si>
  <si>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</si>
  <si>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</si>
  <si>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</si>
  <si>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</si>
  <si>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</si>
  <si>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</si>
  <si>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</si>
  <si>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</si>
  <si>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</si>
  <si>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</si>
  <si>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</si>
  <si>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</si>
  <si>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</si>
  <si>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</si>
  <si>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</si>
  <si>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</si>
  <si>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</si>
  <si>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</si>
  <si>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</si>
  <si>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</si>
  <si>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</si>
  <si>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</si>
  <si>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</si>
  <si>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</si>
  <si>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</si>
  <si>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</si>
  <si>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</si>
  <si>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</si>
  <si>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</si>
  <si>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</si>
  <si>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</si>
  <si>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</si>
  <si>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</si>
  <si>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</si>
  <si>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</si>
  <si>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</si>
  <si>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</si>
  <si>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</si>
  <si>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</si>
  <si>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</si>
  <si>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</si>
  <si>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</si>
  <si>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</si>
  <si>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</si>
  <si>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</si>
  <si>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</si>
  <si>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</si>
  <si>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</si>
  <si>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</si>
  <si>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</si>
  <si>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</si>
  <si>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</si>
  <si>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</si>
  <si>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</si>
  <si>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</si>
  <si>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</si>
  <si>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</si>
  <si>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</si>
  <si>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</si>
  <si>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</si>
  <si>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</si>
  <si>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</si>
  <si>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</si>
  <si>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</si>
  <si>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</si>
  <si>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</si>
  <si>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</si>
  <si>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</si>
  <si>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</si>
  <si>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</si>
  <si>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</si>
  <si>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</si>
  <si>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</si>
  <si>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</si>
  <si>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</si>
  <si>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</si>
  <si>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</si>
  <si>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</si>
  <si>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</si>
  <si>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</si>
  <si>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</si>
  <si>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</si>
  <si>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</si>
  <si>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</si>
  <si>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</si>
  <si>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</si>
  <si>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</si>
  <si>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</si>
  <si>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</si>
  <si>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</si>
  <si>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</si>
  <si>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</si>
  <si>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</si>
  <si>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</si>
  <si>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</si>
  <si>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</si>
  <si>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</si>
  <si>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</si>
  <si>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</si>
  <si>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</si>
  <si>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</si>
  <si>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</si>
  <si>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</si>
  <si>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</si>
  <si>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</si>
  <si>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</si>
  <si>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</si>
  <si>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</si>
  <si>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</si>
  <si>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</si>
  <si>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</si>
  <si>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</si>
  <si>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</si>
  <si>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</si>
  <si>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</si>
  <si>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</si>
  <si>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</si>
  <si>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</si>
  <si>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</si>
  <si>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</si>
  <si>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</si>
  <si>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</si>
  <si>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</si>
  <si>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</si>
  <si>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</si>
  <si>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</si>
  <si>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</si>
  <si>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</si>
  <si>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</si>
  <si>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</si>
  <si>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</si>
  <si>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</si>
  <si>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</si>
  <si>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</si>
  <si>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</si>
  <si>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</si>
  <si>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</si>
  <si>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</si>
  <si>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</si>
  <si>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</si>
  <si>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</si>
  <si>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</si>
  <si>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</si>
  <si>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</si>
  <si>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</si>
  <si>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</si>
  <si>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</si>
  <si>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</si>
  <si>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</si>
  <si>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</si>
  <si>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</si>
  <si>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</si>
  <si>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</si>
  <si>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</si>
  <si>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</si>
  <si>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</si>
  <si>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</si>
  <si>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</si>
  <si>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</si>
  <si>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</si>
  <si>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</si>
  <si>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</si>
  <si>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</si>
  <si>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</si>
  <si>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</si>
  <si>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</si>
  <si>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</si>
  <si>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</si>
  <si>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</si>
  <si>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</si>
  <si>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</si>
  <si>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</si>
  <si>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</si>
  <si>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</si>
  <si>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</si>
  <si>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</si>
  <si>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</si>
  <si>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</si>
  <si>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</si>
  <si>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</si>
  <si>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</si>
  <si>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</si>
  <si>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</si>
  <si>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</si>
  <si>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</si>
  <si>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</si>
  <si>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</si>
  <si>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</si>
  <si>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</si>
  <si>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</si>
  <si>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</si>
  <si>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</si>
  <si>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</si>
  <si>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</si>
  <si>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</si>
  <si>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</si>
  <si>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</si>
  <si>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</si>
  <si>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</si>
  <si>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</si>
  <si>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</si>
  <si>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</si>
  <si>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</si>
  <si>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</si>
  <si>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</si>
  <si>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</si>
  <si>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</si>
  <si>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</si>
  <si>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</si>
  <si>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</si>
  <si>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</si>
  <si>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</si>
  <si>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</si>
  <si>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</si>
  <si>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</si>
  <si>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</si>
  <si>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</si>
  <si>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</si>
  <si>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</si>
  <si>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</si>
  <si>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</si>
  <si>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</si>
  <si>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</si>
  <si>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</si>
  <si>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</si>
  <si>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</si>
  <si>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</si>
  <si>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</si>
  <si>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</si>
  <si>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</si>
  <si>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</si>
  <si>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</si>
  <si>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</si>
  <si>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</si>
  <si>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</si>
  <si>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</si>
  <si>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</si>
  <si>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</si>
  <si>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</si>
  <si>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</si>
  <si>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</si>
  <si>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</si>
  <si>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</si>
  <si>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</si>
  <si>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</si>
  <si>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</si>
  <si>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</si>
  <si>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</si>
  <si>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</si>
  <si>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</si>
  <si>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</si>
  <si>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</si>
  <si>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</si>
  <si>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</si>
  <si>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</si>
  <si>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</si>
  <si>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</si>
  <si>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</si>
  <si>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</si>
  <si>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</si>
  <si>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</si>
  <si>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</si>
  <si>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</si>
  <si>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</si>
  <si>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</si>
  <si>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</si>
  <si>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</si>
  <si>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</si>
  <si>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</si>
  <si>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</si>
  <si>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</si>
  <si>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</si>
  <si>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</si>
  <si>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</si>
  <si>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</si>
  <si>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</si>
  <si>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</si>
  <si>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</si>
  <si>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</si>
  <si>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</si>
  <si>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</si>
  <si>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</si>
  <si>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</si>
  <si>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</si>
  <si>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</si>
  <si>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</si>
  <si>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</si>
  <si>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</si>
  <si>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</si>
  <si>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</si>
  <si>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</si>
  <si>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</si>
  <si>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</si>
  <si>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</si>
  <si>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</si>
  <si>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</si>
  <si>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</si>
  <si>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</si>
  <si>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</si>
  <si>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</si>
  <si>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</si>
  <si>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</si>
  <si>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</si>
  <si>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</si>
  <si>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</si>
  <si>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</si>
  <si>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</si>
  <si>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</si>
  <si>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</si>
  <si>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</si>
  <si>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</si>
  <si>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</si>
  <si>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</si>
  <si>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</si>
  <si>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</si>
  <si>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</si>
  <si>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</si>
  <si>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</si>
  <si>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</si>
  <si>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</si>
  <si>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</si>
  <si>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</si>
  <si>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</si>
  <si>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</si>
  <si>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</si>
  <si>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</si>
  <si>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</si>
  <si>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</si>
  <si>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</si>
  <si>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</si>
  <si>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</si>
  <si>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</si>
  <si>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</si>
  <si>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</si>
  <si>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</si>
  <si>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</si>
  <si>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</si>
  <si>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</si>
  <si>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</si>
  <si>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</si>
  <si>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</si>
  <si>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</si>
  <si>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</si>
  <si>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</si>
  <si>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</si>
  <si>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</si>
  <si>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</si>
  <si>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</si>
  <si>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</si>
  <si>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</si>
  <si>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</si>
  <si>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</si>
  <si>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</si>
  <si>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</si>
  <si>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</si>
  <si>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</si>
  <si>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</si>
  <si>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</si>
  <si>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</si>
  <si>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</si>
  <si>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</si>
  <si>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</si>
  <si>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</si>
  <si>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</si>
  <si>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</si>
  <si>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</si>
  <si>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</si>
  <si>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</si>
  <si>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</si>
  <si>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</si>
  <si>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</si>
  <si>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</si>
  <si>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</si>
  <si>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</si>
  <si>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</si>
  <si>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</si>
  <si>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</si>
  <si>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</si>
  <si>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</si>
  <si>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</si>
  <si>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</si>
  <si>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</si>
  <si>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</si>
  <si>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</si>
  <si>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</si>
  <si>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</si>
  <si>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</si>
  <si>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</si>
  <si>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</si>
  <si>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</si>
  <si>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</si>
  <si>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</si>
  <si>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</si>
  <si>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</si>
  <si>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</si>
  <si>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</si>
  <si>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</si>
  <si>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</si>
  <si>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</si>
  <si>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</si>
  <si>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</si>
  <si>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</si>
  <si>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</si>
  <si>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</si>
  <si>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</si>
  <si>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</si>
  <si>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</si>
  <si>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</si>
  <si>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</si>
  <si>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</si>
  <si>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</si>
  <si>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</si>
  <si>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</si>
  <si>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</si>
  <si>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</si>
  <si>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</si>
  <si>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</si>
  <si>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</si>
  <si>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</si>
  <si>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</si>
  <si>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</si>
  <si>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</si>
  <si>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</si>
  <si>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</si>
  <si>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</si>
  <si>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</si>
  <si>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</si>
  <si>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</si>
  <si>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</si>
  <si>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</si>
  <si>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</si>
  <si>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</si>
  <si>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</si>
  <si>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</si>
  <si>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</si>
  <si>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</si>
  <si>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</si>
  <si>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</si>
  <si>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</si>
  <si>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</si>
  <si>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</si>
  <si>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</si>
  <si>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</si>
  <si>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</si>
  <si>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</si>
  <si>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</si>
  <si>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</si>
  <si>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</si>
  <si>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</si>
  <si>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</si>
  <si>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</si>
  <si>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</si>
  <si>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</si>
  <si>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</si>
  <si>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</si>
  <si>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</si>
  <si>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</si>
  <si>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</si>
  <si>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</si>
  <si>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</si>
  <si>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</si>
  <si>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</si>
  <si>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</si>
  <si>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</si>
  <si>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</si>
  <si>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</si>
  <si>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</si>
  <si>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</si>
  <si>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</si>
  <si>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</si>
  <si>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</si>
  <si>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</si>
  <si>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</si>
  <si>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</si>
  <si>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</si>
  <si>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</si>
  <si>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</si>
  <si>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</si>
  <si>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</si>
  <si>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</si>
  <si>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</si>
  <si>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</si>
  <si>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</si>
  <si>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</si>
  <si>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</si>
  <si>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</si>
  <si>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</si>
  <si>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</si>
  <si>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</si>
  <si>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</si>
  <si>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</si>
  <si>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</si>
  <si>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</si>
  <si>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</si>
  <si>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</si>
  <si>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</si>
  <si>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</si>
  <si>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</si>
  <si>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</si>
  <si>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</si>
  <si>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</si>
  <si>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</si>
  <si>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</si>
  <si>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</si>
  <si>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</si>
  <si>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</si>
  <si>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</si>
  <si>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</si>
  <si>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</si>
  <si>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</si>
  <si>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</si>
  <si>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</si>
  <si>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</si>
  <si>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</si>
  <si>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</si>
  <si>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</si>
  <si>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</si>
  <si>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</si>
  <si>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</si>
  <si>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</si>
  <si>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</si>
  <si>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</si>
  <si>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</si>
  <si>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</si>
  <si>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</si>
  <si>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</si>
  <si>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</si>
  <si>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</si>
  <si>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</si>
  <si>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</si>
  <si>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</si>
  <si>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</si>
  <si>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</si>
  <si>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</si>
  <si>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</si>
  <si>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</si>
  <si>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</si>
  <si>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</si>
  <si>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</si>
  <si>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</si>
  <si>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</si>
  <si>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</si>
  <si>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</si>
  <si>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</si>
  <si>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</si>
  <si>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</si>
  <si>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</si>
  <si>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</si>
  <si>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</si>
  <si>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</si>
  <si>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</si>
  <si>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</si>
  <si>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</si>
  <si>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</si>
  <si>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</si>
  <si>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</si>
  <si>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</si>
  <si>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</si>
  <si>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</si>
  <si>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</si>
  <si>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</si>
  <si>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</si>
  <si>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</si>
  <si>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</si>
  <si>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</si>
  <si>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</si>
  <si>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</si>
  <si>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</si>
  <si>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</si>
  <si>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</si>
  <si>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</si>
  <si>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</si>
  <si>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</si>
  <si>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</si>
  <si>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</si>
  <si>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</si>
  <si>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</si>
  <si>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</si>
  <si>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</si>
  <si>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</si>
  <si>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</si>
  <si>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</si>
  <si>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</si>
  <si>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</si>
  <si>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</si>
  <si>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</si>
  <si>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</si>
  <si>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</si>
  <si>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</si>
  <si>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</si>
  <si>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</si>
  <si>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</si>
  <si>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</si>
  <si>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</si>
  <si>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</si>
  <si>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</si>
  <si>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</si>
  <si>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</si>
  <si>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</si>
  <si>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</si>
  <si>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</si>
  <si>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</si>
  <si>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</si>
  <si>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</si>
  <si>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</si>
  <si>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</si>
  <si>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</si>
  <si>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</si>
  <si>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</si>
  <si>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</si>
  <si>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</si>
  <si>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</si>
  <si>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</si>
  <si>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</si>
  <si>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</si>
  <si>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</si>
  <si>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</si>
  <si>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</si>
  <si>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</si>
  <si>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</si>
  <si>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</si>
  <si>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</si>
  <si>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</si>
  <si>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</si>
  <si>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</si>
  <si>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</si>
  <si>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</si>
  <si>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</si>
  <si>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</si>
  <si>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</si>
  <si>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</si>
  <si>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</si>
  <si>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</si>
  <si>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</si>
  <si>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</si>
  <si>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</si>
  <si>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</si>
  <si>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</si>
  <si>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</si>
  <si>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</si>
  <si>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</si>
  <si>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</si>
  <si>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</si>
  <si>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</si>
  <si>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</si>
  <si>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</si>
  <si>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</si>
  <si>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</si>
  <si>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</si>
  <si>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</si>
  <si>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</si>
  <si>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</si>
  <si>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</si>
  <si>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</si>
  <si>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</si>
  <si>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</si>
  <si>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</si>
  <si>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</si>
  <si>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</si>
  <si>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</si>
  <si>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</si>
  <si>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</si>
  <si>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</si>
  <si>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</si>
  <si>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</si>
  <si>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</si>
  <si>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</si>
  <si>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</si>
  <si>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</si>
  <si>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</si>
  <si>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</si>
  <si>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</si>
  <si>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</si>
  <si>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</si>
  <si>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</si>
  <si>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</si>
  <si>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</si>
  <si>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</si>
  <si>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</si>
  <si>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</si>
  <si>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</si>
  <si>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</si>
  <si>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</si>
  <si>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</si>
  <si>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</si>
  <si>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</si>
  <si>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</si>
  <si>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</si>
  <si>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</si>
  <si>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</si>
  <si>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</si>
  <si>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</si>
  <si>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</si>
  <si>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</si>
  <si>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</si>
  <si>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</si>
  <si>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</si>
  <si>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</si>
  <si>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</si>
  <si>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</si>
  <si>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</si>
  <si>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</si>
  <si>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</si>
  <si>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</si>
  <si>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</si>
  <si>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</si>
  <si>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</si>
  <si>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</si>
  <si>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</si>
  <si>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</si>
  <si>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</si>
  <si>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</si>
  <si>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</si>
  <si>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</si>
  <si>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</si>
  <si>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</si>
  <si>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</si>
  <si>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</si>
  <si>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</si>
  <si>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</si>
  <si>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</si>
  <si>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</si>
  <si>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</si>
  <si>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</si>
  <si>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</si>
  <si>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</si>
  <si>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</si>
  <si>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</si>
  <si>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</si>
  <si>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</si>
  <si>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</si>
  <si>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</si>
  <si>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</si>
  <si>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</si>
  <si>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</si>
  <si>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</si>
  <si>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</si>
  <si>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</si>
  <si>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</si>
  <si>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</si>
  <si>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</si>
  <si>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</si>
  <si>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</si>
  <si>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</si>
  <si>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</si>
  <si>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</si>
  <si>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</si>
  <si>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</si>
  <si>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</si>
  <si>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</si>
  <si>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</si>
  <si>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</si>
  <si>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</si>
  <si>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</si>
  <si>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</si>
  <si>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</si>
  <si>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</si>
  <si>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</si>
  <si>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</si>
  <si>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</si>
  <si>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</si>
  <si>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</si>
  <si>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</si>
  <si>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</si>
  <si>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</si>
  <si>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</si>
  <si>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</si>
  <si>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</si>
  <si>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</si>
  <si>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</si>
  <si>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</si>
  <si>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</si>
  <si>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</si>
  <si>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</si>
  <si>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</si>
  <si>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</si>
  <si>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</si>
  <si>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</si>
  <si>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</si>
  <si>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</si>
  <si>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</si>
  <si>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</si>
  <si>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</si>
  <si>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</si>
  <si>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</si>
  <si>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</si>
  <si>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</si>
  <si>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</si>
  <si>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</si>
  <si>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</si>
  <si>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</si>
  <si>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</si>
  <si>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</si>
  <si>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</si>
  <si>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</si>
  <si>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</si>
  <si>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</si>
  <si>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</si>
  <si>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</si>
  <si>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</si>
  <si>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</si>
  <si>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</si>
  <si>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</si>
  <si>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</si>
  <si>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</si>
  <si>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</si>
  <si>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</si>
  <si>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</si>
  <si>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</si>
  <si>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</si>
  <si>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</si>
  <si>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</si>
  <si>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</si>
  <si>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</si>
  <si>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</si>
  <si>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</si>
  <si>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</si>
  <si>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</si>
  <si>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</si>
  <si>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</si>
  <si>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</si>
  <si>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</si>
  <si>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</si>
  <si>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</si>
  <si>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</si>
  <si>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</si>
  <si>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</si>
  <si>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</si>
  <si>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</si>
  <si>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</si>
  <si>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</si>
  <si>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</si>
  <si>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</si>
  <si>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</si>
  <si>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</si>
  <si>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</si>
  <si>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</si>
  <si>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</si>
  <si>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</si>
  <si>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</si>
  <si>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</si>
  <si>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</si>
  <si>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</si>
  <si>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</si>
  <si>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</si>
  <si>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</si>
  <si>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</si>
  <si>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</si>
  <si>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</si>
  <si>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</si>
  <si>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</si>
  <si>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</si>
  <si>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</si>
  <si>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</si>
  <si>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</si>
  <si>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</si>
  <si>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</si>
  <si>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</si>
  <si>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</si>
  <si>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</si>
  <si>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</si>
  <si>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</si>
  <si>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</si>
  <si>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</si>
  <si>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</si>
  <si>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</si>
  <si>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</si>
  <si>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</si>
  <si>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</si>
  <si>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</si>
  <si>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</si>
  <si>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</si>
  <si>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</si>
  <si>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</si>
  <si>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</si>
  <si>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</si>
  <si>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</si>
  <si>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</si>
  <si>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</si>
  <si>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</si>
  <si>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</si>
  <si>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</si>
  <si>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</si>
  <si>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</si>
  <si>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</si>
  <si>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</si>
  <si>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</si>
  <si>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</si>
  <si>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</si>
  <si>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</si>
  <si>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</si>
  <si>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</si>
  <si>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</si>
  <si>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</si>
  <si>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</si>
  <si>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</si>
  <si>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</si>
  <si>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</si>
  <si>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</si>
  <si>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</si>
  <si>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</si>
  <si>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</si>
  <si>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</si>
  <si>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</si>
  <si>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</si>
  <si>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</si>
  <si>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</si>
  <si>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</si>
  <si>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</si>
  <si>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</si>
  <si>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</si>
  <si>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</si>
  <si>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</si>
  <si>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</si>
  <si>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</si>
  <si>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</si>
  <si>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</si>
  <si>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</si>
  <si>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</si>
  <si>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</si>
  <si>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</si>
  <si>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</si>
  <si>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</si>
  <si>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</si>
  <si>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</si>
  <si>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</si>
  <si>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</si>
  <si>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</si>
  <si>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</si>
  <si>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</si>
  <si>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</si>
  <si>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</si>
  <si>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</si>
  <si>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</si>
  <si>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</si>
  <si>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</si>
  <si>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</si>
  <si>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</si>
  <si>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</si>
  <si>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</si>
  <si>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</si>
  <si>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</si>
  <si>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</si>
  <si>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</si>
  <si>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</si>
  <si>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</si>
  <si>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</si>
  <si>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</si>
  <si>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</si>
  <si>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</si>
  <si>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</si>
  <si>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</si>
  <si>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</si>
  <si>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</si>
  <si>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</si>
  <si>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</si>
  <si>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</si>
  <si>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</si>
  <si>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</si>
  <si>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</si>
  <si>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</si>
  <si>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</si>
  <si>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</si>
  <si>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</si>
  <si>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</si>
  <si>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</si>
  <si>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</si>
  <si>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</si>
  <si>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</si>
  <si>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</si>
  <si>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</si>
  <si>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</si>
  <si>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</si>
  <si>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</si>
  <si>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</si>
  <si>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</si>
  <si>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</si>
  <si>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</si>
  <si>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</si>
  <si>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</si>
  <si>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</si>
  <si>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</si>
  <si>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</si>
  <si>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</si>
  <si>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</si>
  <si>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</si>
  <si>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</si>
  <si>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</si>
  <si>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</si>
  <si>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</si>
  <si>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</si>
  <si>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</si>
  <si>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</si>
  <si>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</si>
  <si>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</si>
  <si>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</si>
  <si>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</si>
  <si>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</si>
  <si>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</si>
  <si>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</si>
  <si>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</si>
  <si>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</si>
  <si>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</si>
  <si>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</si>
  <si>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</si>
  <si>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</si>
  <si>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</si>
  <si>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</si>
  <si>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</si>
  <si>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</si>
  <si>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</si>
  <si>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</si>
  <si>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</si>
  <si>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</si>
  <si>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</si>
  <si>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</si>
  <si>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</si>
  <si>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</si>
  <si>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</si>
  <si>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</si>
  <si>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</si>
  <si>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</si>
  <si>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</si>
  <si>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</si>
  <si>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</si>
  <si>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</si>
  <si>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</si>
  <si>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</si>
  <si>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</si>
  <si>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</si>
  <si>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</si>
  <si>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</si>
  <si>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</si>
  <si>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</si>
  <si>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</si>
  <si>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</si>
  <si>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</si>
  <si>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</si>
  <si>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</si>
  <si>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</si>
  <si>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</si>
  <si>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</si>
  <si>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</si>
  <si>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</si>
  <si>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</si>
  <si>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</si>
  <si>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</si>
  <si>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</si>
  <si>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</si>
  <si>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</si>
  <si>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</si>
  <si>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</si>
  <si>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</si>
  <si>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</si>
  <si>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</si>
  <si>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</si>
  <si>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</si>
  <si>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</si>
  <si>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</si>
  <si>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</si>
  <si>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</si>
  <si>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</si>
  <si>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</si>
  <si>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</si>
  <si>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</si>
  <si>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</si>
  <si>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</si>
  <si>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</si>
  <si>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</si>
  <si>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</si>
  <si>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</si>
  <si>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</si>
  <si>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</si>
  <si>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</si>
  <si>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</si>
  <si>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</si>
  <si>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</si>
  <si>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</si>
  <si>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</si>
  <si>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</si>
  <si>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</si>
  <si>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</si>
  <si>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</si>
  <si>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</si>
  <si>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</si>
  <si>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</si>
  <si>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</si>
  <si>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</si>
  <si>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</si>
  <si>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</si>
  <si>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</si>
  <si>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</si>
  <si>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</si>
  <si>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</si>
  <si>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</si>
  <si>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</si>
  <si>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</si>
  <si>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</si>
  <si>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</si>
  <si>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</si>
  <si>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</si>
  <si>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</si>
  <si>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</si>
  <si>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</si>
  <si>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</si>
  <si>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</si>
  <si>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</si>
  <si>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</si>
  <si>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</si>
  <si>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</si>
  <si>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</si>
  <si>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</si>
  <si>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</si>
  <si>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</si>
  <si>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</si>
  <si>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</si>
  <si>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</si>
  <si>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</si>
  <si>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</si>
  <si>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</si>
  <si>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</si>
  <si>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</si>
  <si>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</si>
  <si>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</si>
  <si>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</si>
  <si>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</si>
  <si>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</si>
  <si>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</si>
  <si>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</si>
  <si>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</si>
  <si>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</si>
  <si>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</si>
  <si>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</si>
  <si>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</si>
  <si>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</si>
  <si>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</si>
  <si>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</si>
  <si>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</si>
  <si>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</si>
  <si>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</si>
  <si>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</si>
  <si>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</si>
  <si>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</si>
  <si>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</si>
  <si>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</si>
  <si>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</si>
  <si>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</si>
  <si>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</si>
  <si>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</si>
  <si>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</si>
  <si>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</si>
  <si>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</si>
  <si>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</si>
  <si>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</si>
  <si>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</si>
  <si>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</si>
  <si>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</si>
  <si>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</si>
  <si>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</si>
  <si>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</si>
  <si>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</si>
  <si>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</si>
  <si>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</si>
  <si>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</si>
  <si>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</si>
  <si>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</si>
  <si>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</si>
  <si>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</si>
  <si>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</si>
  <si>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</si>
  <si>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</si>
  <si>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</si>
  <si>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</si>
  <si>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</si>
  <si>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</si>
  <si>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</si>
  <si>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</si>
  <si>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</si>
  <si>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</si>
  <si>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</si>
  <si>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</si>
  <si>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</si>
  <si>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</si>
  <si>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</si>
  <si>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</si>
  <si>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</si>
  <si>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</si>
  <si>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</si>
  <si>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</si>
  <si>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</si>
  <si>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</si>
  <si>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</si>
  <si>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</si>
  <si>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</si>
  <si>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</si>
  <si>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</si>
  <si>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</si>
  <si>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</si>
  <si>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</si>
  <si>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</si>
  <si>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</si>
  <si>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</si>
  <si>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</si>
  <si>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</si>
  <si>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</si>
  <si>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</si>
  <si>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</si>
  <si>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</si>
  <si>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</si>
  <si>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</si>
  <si>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</si>
  <si>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</si>
  <si>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</si>
  <si>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</si>
  <si>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</si>
  <si>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</si>
  <si>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</si>
  <si>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</si>
  <si>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</si>
  <si>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</si>
  <si>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</si>
  <si>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</si>
  <si>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</si>
  <si>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</si>
  <si>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</si>
  <si>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</si>
  <si>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</si>
  <si>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</si>
  <si>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</si>
  <si>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</si>
  <si>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</si>
  <si>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</si>
  <si>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</si>
  <si>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</si>
  <si>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</si>
  <si>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</si>
  <si>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</si>
  <si>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</si>
  <si>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</si>
  <si>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</si>
  <si>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</si>
  <si>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</si>
  <si>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</si>
  <si>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</si>
  <si>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</si>
  <si>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</si>
  <si>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</si>
  <si>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</si>
  <si>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</si>
  <si>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</si>
  <si>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</si>
  <si>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</si>
  <si>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</si>
  <si>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</si>
  <si>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</si>
  <si>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</si>
  <si>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</si>
  <si>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</si>
  <si>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</si>
  <si>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</si>
  <si>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</si>
  <si>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</si>
  <si>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</si>
  <si>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</si>
  <si>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</si>
  <si>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</si>
  <si>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</si>
  <si>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</si>
  <si>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</si>
  <si>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</si>
  <si>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</si>
  <si>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</si>
  <si>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</si>
  <si>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</si>
  <si>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</si>
  <si>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</si>
  <si>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</si>
  <si>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</si>
  <si>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</si>
  <si>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</si>
  <si>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</si>
  <si>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</si>
  <si>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</si>
  <si>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</si>
  <si>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</si>
  <si>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</si>
  <si>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</si>
  <si>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</si>
  <si>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</si>
  <si>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</si>
  <si>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</si>
  <si>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</si>
  <si>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</si>
  <si>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</si>
  <si>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</si>
  <si>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</si>
  <si>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</si>
  <si>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</si>
  <si>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</si>
  <si>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</si>
  <si>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</si>
  <si>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</si>
  <si>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</si>
  <si>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</si>
  <si>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</si>
  <si>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</si>
  <si>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</si>
  <si>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</si>
  <si>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</si>
  <si>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</si>
  <si>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</si>
  <si>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</si>
  <si>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</si>
  <si>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</si>
  <si>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</si>
  <si>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</si>
  <si>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</si>
  <si>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</si>
  <si>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</si>
  <si>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</si>
  <si>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</si>
  <si>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</si>
  <si>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</si>
  <si>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</si>
  <si>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</si>
  <si>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</si>
  <si>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</si>
  <si>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</si>
  <si>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</si>
  <si>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</si>
  <si>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</si>
  <si>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</si>
  <si>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</si>
  <si>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</si>
  <si>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</si>
  <si>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</si>
  <si>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</si>
  <si>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</si>
  <si>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</si>
  <si>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</si>
  <si>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</si>
  <si>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</si>
  <si>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</si>
  <si>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</si>
  <si>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</si>
  <si>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</si>
  <si>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</si>
  <si>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</si>
  <si>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</si>
  <si>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</si>
  <si>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</si>
  <si>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</si>
  <si>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</si>
  <si>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</si>
  <si>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</si>
  <si>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</si>
  <si>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</si>
  <si>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</si>
  <si>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</si>
  <si>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</si>
  <si>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</si>
  <si>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</si>
  <si>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</si>
  <si>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</si>
  <si>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</si>
  <si>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</si>
  <si>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</si>
  <si>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</si>
  <si>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</si>
  <si>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</si>
  <si>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</si>
  <si>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</si>
  <si>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</si>
  <si>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</si>
  <si>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</si>
  <si>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</si>
  <si>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</si>
  <si>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</si>
  <si>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</si>
  <si>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</si>
  <si>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</si>
  <si>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</si>
  <si>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</si>
  <si>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</si>
  <si>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</si>
  <si>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</si>
  <si>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</si>
  <si>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</si>
  <si>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</si>
  <si>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</si>
  <si>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</si>
  <si>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</si>
  <si>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</si>
  <si>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</si>
  <si>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</si>
  <si>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</si>
  <si>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</si>
  <si>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</si>
  <si>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</si>
  <si>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</si>
  <si>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</si>
  <si>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</si>
  <si>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</si>
  <si>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</si>
  <si>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</si>
  <si>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</si>
  <si>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</si>
  <si>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</si>
  <si>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</si>
  <si>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</si>
  <si>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</si>
  <si>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</si>
  <si>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</si>
  <si>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</si>
  <si>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</si>
  <si>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</si>
  <si>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</si>
  <si>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</si>
  <si>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</si>
  <si>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</si>
  <si>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</si>
  <si>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</si>
  <si>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</si>
  <si>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</si>
  <si>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</si>
  <si>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</si>
  <si>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</si>
  <si>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</si>
  <si>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</si>
  <si>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</si>
  <si>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</si>
  <si>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</si>
  <si>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</si>
  <si>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</si>
  <si>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</si>
  <si>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</si>
  <si>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</si>
  <si>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</si>
  <si>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</si>
  <si>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</si>
  <si>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</si>
  <si>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</si>
  <si>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</si>
  <si>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</si>
  <si>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</si>
  <si>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</si>
  <si>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</si>
  <si>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</si>
  <si>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</si>
  <si>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</si>
  <si>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</si>
  <si>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</si>
  <si>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</si>
  <si>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</si>
  <si>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</si>
  <si>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</si>
  <si>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</si>
  <si>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</si>
  <si>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</si>
  <si>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</si>
  <si>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</si>
  <si>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</si>
  <si>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</si>
  <si>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</si>
  <si>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</si>
  <si>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</si>
  <si>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</si>
  <si>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</si>
  <si>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</si>
  <si>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</si>
  <si>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</si>
  <si>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</si>
  <si>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</si>
  <si>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</si>
  <si>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</si>
  <si>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</si>
  <si>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</si>
  <si>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</si>
  <si>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</si>
  <si>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</si>
  <si>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</si>
  <si>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</si>
  <si>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</si>
  <si>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</si>
  <si>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</si>
  <si>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</si>
  <si>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</si>
  <si>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</si>
  <si>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</si>
  <si>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</si>
  <si>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</si>
  <si>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</si>
  <si>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</si>
  <si>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</si>
  <si>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</si>
  <si>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</si>
  <si>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</si>
  <si>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</si>
  <si>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</si>
  <si>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</si>
  <si>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</si>
  <si>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</si>
  <si>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</si>
  <si>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</si>
  <si>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</si>
  <si>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</si>
  <si>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</si>
  <si>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</si>
  <si>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</si>
  <si>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</si>
  <si>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</si>
  <si>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</si>
  <si>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</si>
  <si>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</si>
  <si>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</si>
  <si>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</si>
  <si>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</si>
  <si>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</si>
  <si>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</si>
  <si>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</si>
  <si>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</si>
  <si>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</si>
  <si>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</si>
  <si>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</si>
  <si>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</si>
  <si>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</si>
  <si>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</si>
  <si>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</si>
  <si>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</si>
  <si>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</si>
  <si>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</si>
  <si>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</si>
  <si>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</si>
  <si>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</si>
  <si>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</si>
  <si>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</si>
  <si>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</si>
  <si>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</si>
  <si>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</si>
  <si>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</si>
  <si>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</si>
  <si>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</si>
  <si>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</si>
  <si>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</si>
  <si>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</si>
  <si>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</si>
  <si>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</si>
  <si>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</si>
  <si>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</si>
  <si>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</si>
  <si>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</si>
  <si>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</si>
  <si>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</si>
  <si>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</si>
  <si>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</si>
  <si>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</si>
  <si>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</si>
  <si>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</si>
  <si>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</si>
  <si>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</si>
  <si>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</si>
  <si>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</si>
  <si>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</si>
  <si>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</si>
  <si>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</si>
  <si>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</si>
  <si>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</si>
  <si>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</si>
  <si>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</si>
  <si>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</si>
  <si>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</si>
  <si>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</si>
  <si>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</si>
  <si>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</si>
  <si>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</si>
  <si>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</si>
  <si>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</si>
  <si>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</si>
  <si>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</si>
  <si>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</si>
  <si>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</si>
  <si>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</si>
  <si>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</si>
  <si>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</si>
  <si>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</si>
  <si>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</si>
  <si>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</si>
  <si>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</si>
  <si>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</si>
  <si>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</si>
  <si>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</si>
  <si>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</si>
  <si>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</si>
  <si>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</si>
  <si>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</si>
  <si>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</si>
  <si>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</si>
  <si>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</si>
  <si>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</si>
  <si>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</si>
  <si>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</si>
  <si>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</si>
  <si>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</si>
  <si>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</si>
  <si>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</si>
  <si>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</si>
  <si>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</si>
  <si>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</si>
  <si>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</si>
  <si>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</si>
  <si>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</si>
  <si>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</si>
  <si>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</si>
  <si>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</si>
  <si>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</si>
  <si>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</si>
  <si>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</si>
  <si>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</si>
  <si>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</si>
  <si>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</si>
  <si>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</si>
  <si>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</si>
  <si>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</si>
  <si>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</si>
  <si>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</si>
  <si>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</si>
  <si>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</si>
  <si>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</si>
  <si>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</si>
  <si>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</si>
  <si>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</si>
  <si>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</si>
  <si>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</si>
  <si>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</si>
  <si>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</si>
  <si>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</si>
  <si>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</si>
  <si>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</si>
  <si>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</si>
  <si>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</si>
  <si>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</si>
  <si>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</si>
  <si>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</si>
  <si>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</si>
  <si>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</si>
  <si>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</si>
  <si>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</si>
  <si>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</si>
  <si>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</si>
  <si>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</si>
  <si>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</si>
  <si>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</si>
  <si>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</si>
  <si>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</si>
  <si>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</si>
  <si>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</si>
  <si>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</si>
  <si>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</si>
  <si>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</si>
  <si>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</si>
  <si>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</si>
  <si>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</si>
  <si>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</si>
  <si>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</si>
  <si>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</si>
  <si>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</si>
  <si>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</si>
  <si>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</si>
  <si>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</si>
  <si>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</si>
  <si>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</si>
  <si>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</si>
  <si>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</si>
  <si>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</si>
  <si>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</si>
  <si>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</si>
  <si>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</si>
  <si>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</si>
  <si>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</si>
  <si>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</si>
  <si>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</si>
  <si>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</si>
  <si>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</si>
  <si>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</si>
  <si>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</si>
  <si>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</si>
  <si>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</si>
  <si>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</si>
  <si>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</si>
  <si>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</si>
  <si>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</si>
  <si>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</si>
  <si>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</si>
  <si>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</si>
  <si>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</si>
  <si>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</si>
  <si>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</si>
  <si>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</si>
  <si>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</si>
  <si>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</si>
  <si>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</si>
  <si>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</si>
  <si>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</si>
  <si>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</si>
  <si>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</si>
  <si>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</si>
  <si>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</si>
  <si>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</si>
  <si>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</si>
  <si>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</si>
  <si>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</si>
  <si>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</si>
  <si>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</si>
  <si>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</si>
  <si>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</si>
  <si>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</si>
  <si>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</si>
  <si>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</si>
  <si>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</si>
  <si>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</si>
  <si>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</si>
  <si>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</si>
  <si>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</si>
  <si>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</si>
  <si>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</si>
  <si>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</si>
  <si>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</si>
  <si>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</si>
  <si>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</si>
  <si>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</si>
  <si>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</si>
  <si>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</si>
  <si>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</si>
  <si>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</si>
  <si>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</si>
  <si>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</si>
  <si>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</si>
  <si>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</si>
  <si>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</si>
  <si>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</si>
  <si>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</si>
  <si>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</si>
  <si>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</si>
  <si>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</si>
  <si>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</si>
  <si>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</si>
  <si>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</si>
  <si>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</si>
  <si>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</si>
  <si>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</si>
  <si>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</si>
  <si>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</si>
  <si>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</si>
  <si>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</si>
  <si>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</si>
  <si>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</si>
  <si>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</si>
  <si>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</si>
  <si>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</si>
  <si>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</si>
  <si>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</si>
  <si>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</si>
  <si>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</si>
  <si>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</si>
  <si>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</si>
  <si>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</si>
  <si>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</si>
  <si>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</si>
  <si>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</si>
  <si>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</si>
  <si>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</si>
  <si>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</si>
  <si>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</si>
  <si>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</si>
  <si>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</si>
  <si>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</si>
  <si>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</si>
  <si>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</si>
  <si>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</si>
  <si>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</si>
  <si>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</si>
  <si>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</si>
  <si>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</si>
  <si>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</si>
  <si>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</si>
  <si>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</si>
  <si>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</si>
  <si>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</si>
  <si>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</si>
  <si>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</si>
  <si>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</si>
  <si>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</si>
  <si>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</si>
  <si>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</si>
  <si>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</si>
  <si>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</si>
  <si>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</si>
  <si>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</si>
  <si>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</si>
  <si>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</si>
  <si>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</si>
  <si>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</si>
  <si>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</si>
  <si>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</si>
  <si>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</si>
  <si>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</si>
  <si>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</si>
  <si>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</si>
  <si>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</si>
  <si>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</si>
  <si>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</si>
  <si>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</si>
  <si>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</si>
  <si>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</si>
  <si>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</si>
  <si>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</si>
  <si>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</si>
  <si>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</si>
  <si>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</si>
  <si>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</si>
  <si>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</si>
  <si>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</si>
  <si>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</si>
  <si>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</si>
  <si>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</si>
  <si>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</si>
  <si>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</si>
  <si>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</si>
  <si>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</si>
  <si>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</si>
  <si>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</si>
  <si>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</si>
  <si>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</si>
  <si>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</si>
  <si>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</si>
  <si>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</si>
  <si>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</si>
  <si>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</si>
  <si>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</si>
  <si>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</si>
  <si>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</si>
  <si>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</si>
  <si>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</si>
  <si>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</si>
  <si>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</si>
  <si>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</si>
  <si>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</si>
  <si>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</si>
  <si>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</si>
  <si>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</si>
  <si>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</si>
  <si>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</si>
  <si>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</si>
  <si>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</si>
  <si>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</si>
  <si>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</si>
  <si>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</si>
  <si>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</si>
  <si>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</si>
  <si>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</si>
  <si>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</si>
  <si>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</si>
  <si>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</si>
  <si>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</si>
  <si>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</si>
  <si>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</si>
  <si>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</si>
  <si>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</si>
  <si>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</si>
  <si>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</si>
  <si>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</si>
  <si>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</si>
  <si>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</si>
  <si>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</si>
  <si>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</si>
  <si>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</si>
  <si>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</si>
  <si>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</si>
  <si>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</si>
  <si>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</si>
  <si>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</si>
  <si>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</si>
  <si>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</si>
  <si>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</si>
  <si>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</si>
  <si>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</si>
  <si>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</si>
  <si>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</si>
  <si>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</si>
  <si>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</si>
  <si>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</si>
  <si>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</si>
  <si>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</si>
  <si>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</si>
  <si>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</si>
  <si>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</si>
  <si>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</si>
  <si>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</si>
  <si>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</si>
  <si>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</si>
  <si>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</si>
  <si>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</si>
  <si>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</si>
  <si>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</si>
  <si>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</si>
  <si>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</si>
  <si>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</si>
  <si>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</si>
  <si>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</si>
  <si>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</si>
  <si>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</si>
  <si>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</si>
  <si>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</si>
  <si>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</si>
  <si>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</si>
  <si>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</si>
  <si>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</si>
  <si>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</si>
  <si>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</si>
  <si>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</si>
  <si>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</si>
  <si>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</si>
  <si>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</si>
  <si>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</si>
  <si>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</si>
  <si>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</si>
  <si>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</si>
  <si>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</si>
  <si>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</si>
  <si>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</si>
  <si>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</si>
  <si>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</si>
  <si>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</si>
  <si>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</si>
  <si>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</si>
  <si>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</si>
  <si>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</si>
  <si>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</si>
  <si>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</si>
  <si>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</si>
  <si>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</si>
  <si>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</si>
  <si>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</si>
  <si>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</si>
  <si>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</si>
  <si>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</si>
  <si>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</si>
  <si>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</si>
  <si>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</si>
  <si>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</si>
  <si>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</si>
  <si>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</si>
  <si>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</si>
  <si>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</si>
  <si>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</si>
  <si>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</si>
  <si>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</si>
  <si>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</si>
  <si>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</si>
  <si>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</si>
  <si>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</si>
  <si>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</si>
  <si>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</si>
  <si>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</si>
  <si>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</si>
  <si>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</si>
  <si>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</si>
  <si>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</si>
  <si>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</si>
  <si>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</si>
  <si>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</si>
  <si>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</si>
  <si>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</si>
  <si>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</si>
  <si>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</si>
  <si>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</si>
  <si>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</si>
  <si>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</si>
  <si>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</si>
  <si>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</si>
  <si>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</si>
  <si>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</si>
  <si>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</si>
  <si>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</si>
  <si>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</si>
  <si>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</si>
  <si>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</si>
  <si>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</si>
  <si>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</si>
  <si>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</si>
  <si>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</si>
  <si>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</si>
  <si>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</si>
  <si>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</si>
  <si>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</si>
  <si>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</si>
  <si>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</si>
  <si>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</si>
  <si>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</si>
  <si>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</si>
  <si>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</si>
  <si>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</si>
  <si>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</si>
  <si>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</si>
  <si>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</si>
  <si>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</si>
  <si>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</si>
  <si>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</si>
  <si>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</si>
  <si>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</si>
  <si>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</si>
  <si>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</si>
  <si>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</si>
  <si>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</si>
  <si>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</si>
  <si>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</si>
  <si>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</si>
  <si>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</si>
  <si>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</si>
  <si>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</si>
  <si>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</si>
  <si>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</si>
  <si>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</si>
  <si>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</si>
  <si>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</si>
  <si>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</si>
  <si>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</si>
  <si>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</si>
  <si>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</si>
  <si>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</si>
  <si>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</si>
  <si>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</si>
  <si>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</si>
  <si>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</si>
  <si>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</si>
  <si>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</si>
  <si>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</si>
  <si>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</si>
  <si>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</si>
  <si>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</si>
  <si>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</si>
  <si>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</si>
  <si>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</si>
  <si>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</si>
  <si>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</si>
  <si>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</si>
  <si>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</si>
  <si>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</si>
  <si>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</si>
  <si>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</si>
  <si>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</si>
  <si>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</si>
  <si>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</si>
  <si>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</si>
  <si>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</si>
  <si>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</si>
  <si>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</si>
  <si>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</si>
  <si>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</si>
  <si>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</si>
  <si>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</si>
  <si>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</si>
  <si>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</si>
  <si>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</si>
  <si>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</si>
  <si>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</si>
  <si>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</si>
  <si>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</si>
  <si>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</si>
  <si>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</si>
  <si>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</si>
  <si>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</si>
  <si>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</si>
  <si>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</si>
  <si>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</si>
  <si>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</si>
  <si>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</si>
  <si>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</si>
  <si>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</si>
  <si>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</si>
  <si>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</si>
  <si>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</si>
  <si>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</si>
  <si>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</si>
  <si>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</si>
  <si>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</si>
  <si>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</si>
  <si>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</si>
  <si>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</si>
  <si>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</si>
  <si>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</si>
  <si>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</si>
  <si>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</si>
  <si>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</si>
  <si>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</si>
  <si>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</si>
  <si>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</si>
  <si>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</si>
  <si>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</si>
  <si>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</si>
  <si>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</si>
  <si>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</si>
  <si>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</si>
  <si>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</si>
  <si>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</si>
  <si>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</si>
  <si>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</si>
  <si>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</si>
  <si>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</si>
  <si>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</si>
  <si>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</si>
  <si>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</si>
  <si>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</si>
  <si>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</si>
  <si>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</si>
  <si>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</si>
  <si>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</si>
  <si>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</si>
  <si>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</si>
  <si>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</si>
  <si>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</si>
  <si>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</si>
  <si>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</si>
  <si>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</si>
  <si>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</si>
  <si>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</si>
  <si>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</si>
  <si>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</si>
  <si>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</si>
  <si>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</si>
  <si>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</si>
  <si>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</si>
  <si>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</si>
  <si>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</si>
  <si>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</si>
  <si>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</si>
  <si>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</si>
  <si>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</si>
  <si>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</si>
  <si>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</si>
  <si>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</si>
  <si>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</si>
  <si>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</si>
  <si>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</si>
  <si>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</si>
  <si>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</si>
  <si>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</si>
  <si>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</si>
  <si>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</si>
  <si>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</si>
  <si>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</si>
  <si>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</si>
  <si>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</si>
  <si>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</si>
  <si>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</si>
  <si>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</si>
  <si>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</si>
  <si>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</si>
  <si>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</si>
  <si>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</si>
  <si>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</si>
  <si>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</si>
  <si>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</si>
  <si>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</si>
  <si>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</si>
  <si>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</si>
  <si>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</si>
  <si>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</si>
  <si>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</si>
  <si>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</si>
  <si>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</si>
  <si>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</si>
  <si>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</si>
  <si>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</si>
  <si>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</si>
  <si>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</si>
  <si>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</si>
  <si>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</si>
  <si>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</si>
  <si>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</si>
  <si>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</si>
  <si>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</si>
  <si>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</si>
  <si>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</si>
  <si>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</si>
  <si>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</si>
  <si>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</si>
  <si>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</si>
  <si>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</si>
  <si>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</si>
  <si>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</si>
  <si>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</si>
  <si>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</si>
  <si>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</si>
  <si>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</si>
  <si>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</si>
  <si>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</si>
  <si>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</si>
  <si>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</si>
  <si>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</si>
  <si>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</si>
  <si>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</si>
  <si>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</si>
  <si>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</si>
  <si>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</si>
  <si>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</si>
  <si>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</si>
  <si>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</si>
  <si>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</si>
  <si>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</si>
  <si>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</si>
  <si>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</si>
  <si>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</si>
  <si>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</si>
  <si>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</si>
  <si>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</si>
  <si>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</si>
  <si>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</si>
  <si>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</si>
  <si>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</si>
  <si>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</si>
  <si>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</si>
  <si>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</si>
  <si>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</si>
  <si>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</si>
  <si>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</si>
  <si>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</si>
  <si>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</si>
  <si>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</si>
  <si>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</si>
  <si>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</si>
  <si>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</si>
  <si>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</si>
  <si>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</si>
  <si>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</si>
  <si>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</si>
  <si>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</si>
  <si>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</si>
  <si>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</si>
  <si>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</si>
  <si>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</si>
  <si>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</si>
  <si>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</si>
  <si>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</si>
  <si>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</si>
  <si>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</si>
  <si>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</si>
  <si>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</si>
  <si>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</si>
  <si>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</si>
  <si>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</si>
  <si>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</si>
  <si>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</si>
  <si>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</si>
  <si>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</si>
  <si>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</si>
  <si>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</si>
  <si>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</si>
  <si>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</si>
  <si>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</si>
  <si>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</si>
  <si>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</si>
  <si>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</si>
  <si>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</si>
  <si>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</si>
  <si>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</si>
  <si>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</si>
  <si>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</si>
  <si>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</si>
  <si>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</si>
  <si>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</si>
  <si>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</si>
  <si>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</si>
  <si>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</si>
  <si>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</si>
  <si>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</si>
  <si>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</si>
  <si>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</si>
  <si>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</si>
  <si>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</si>
  <si>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</si>
  <si>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</si>
  <si>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</si>
  <si>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</si>
  <si>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</si>
  <si>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</si>
  <si>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</si>
  <si>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</si>
  <si>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</si>
  <si>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</si>
  <si>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</si>
  <si>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</si>
  <si>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</si>
  <si>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</si>
  <si>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</si>
  <si>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</si>
  <si>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</si>
  <si>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</si>
  <si>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</si>
  <si>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</si>
  <si>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</si>
  <si>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</si>
  <si>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</si>
  <si>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</si>
  <si>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</si>
  <si>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</si>
  <si>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</si>
  <si>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</si>
  <si>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</si>
  <si>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</si>
  <si>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</si>
  <si>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</si>
  <si>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</si>
  <si>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</si>
  <si>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</si>
  <si>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</si>
  <si>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</si>
  <si>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</si>
  <si>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</si>
  <si>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</si>
  <si>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</si>
  <si>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</si>
  <si>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</si>
  <si>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</si>
  <si>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</si>
  <si>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</si>
  <si>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</si>
  <si>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</si>
  <si>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</si>
  <si>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</si>
  <si>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</si>
  <si>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</si>
  <si>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</si>
  <si>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</si>
  <si>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</si>
  <si>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</si>
  <si>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</si>
  <si>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</si>
  <si>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</si>
  <si>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</si>
  <si>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</si>
  <si>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</si>
  <si>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</si>
  <si>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</si>
  <si>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</si>
  <si>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</si>
  <si>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</si>
  <si>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</si>
  <si>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</si>
  <si>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</si>
  <si>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</si>
  <si>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</si>
  <si>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</si>
  <si>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</si>
  <si>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</si>
  <si>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</si>
  <si>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</si>
  <si>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</si>
  <si>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</si>
  <si>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</si>
  <si>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</si>
  <si>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</si>
  <si>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</si>
  <si>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</si>
  <si>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</si>
  <si>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</si>
  <si>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</si>
  <si>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</si>
  <si>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</si>
  <si>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</si>
  <si>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</si>
  <si>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</si>
  <si>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</si>
  <si>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</si>
  <si>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</si>
  <si>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</si>
  <si>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</si>
  <si>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</si>
  <si>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</si>
  <si>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</si>
  <si>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</si>
  <si>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</si>
  <si>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</si>
  <si>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</si>
  <si>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</si>
  <si>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</si>
  <si>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</si>
  <si>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</si>
  <si>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</si>
  <si>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</si>
  <si>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</si>
  <si>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</si>
  <si>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</si>
  <si>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</si>
  <si>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</si>
  <si>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</si>
  <si>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</si>
  <si>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</si>
  <si>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</si>
  <si>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</si>
  <si>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</si>
  <si>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</si>
  <si>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</si>
  <si>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</si>
  <si>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</si>
  <si>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</si>
  <si>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</si>
  <si>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</si>
  <si>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</si>
  <si>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</si>
  <si>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</si>
  <si>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</si>
  <si>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</si>
  <si>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</si>
  <si>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</si>
  <si>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</si>
  <si>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</si>
  <si>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</si>
  <si>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</si>
  <si>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</si>
  <si>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</si>
  <si>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</si>
  <si>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</si>
  <si>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</si>
  <si>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</si>
  <si>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</si>
  <si>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</si>
  <si>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</si>
  <si>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</si>
  <si>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</si>
  <si>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</si>
  <si>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</si>
  <si>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</si>
  <si>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</si>
  <si>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</si>
  <si>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</si>
  <si>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</si>
  <si>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</si>
  <si>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</si>
  <si>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</si>
  <si>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</si>
  <si>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</si>
  <si>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</si>
  <si>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</si>
  <si>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</si>
  <si>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</si>
  <si>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</si>
  <si>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</si>
  <si>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</si>
  <si>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</si>
  <si>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</si>
  <si>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</si>
  <si>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</si>
  <si>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</si>
  <si>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</si>
  <si>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</si>
  <si>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</si>
  <si>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</si>
  <si>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</si>
  <si>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</si>
  <si>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</si>
  <si>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</si>
  <si>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</si>
  <si>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</si>
  <si>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</si>
  <si>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</si>
  <si>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</si>
  <si>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</si>
  <si>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</si>
  <si>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</si>
  <si>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</si>
  <si>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</si>
  <si>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</si>
  <si>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</si>
  <si>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</si>
  <si>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</si>
  <si>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</si>
  <si>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</si>
  <si>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</si>
  <si>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</si>
  <si>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</si>
  <si>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</si>
  <si>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</si>
  <si>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</si>
  <si>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</si>
  <si>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</si>
  <si>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</si>
  <si>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</si>
  <si>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</si>
  <si>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</si>
  <si>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</si>
  <si>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</si>
  <si>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</si>
  <si>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</si>
  <si>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</si>
  <si>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</si>
  <si>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</si>
  <si>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</si>
  <si>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</si>
  <si>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</si>
  <si>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</si>
  <si>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</si>
  <si>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</si>
  <si>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</si>
  <si>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</si>
  <si>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</si>
  <si>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</si>
  <si>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</si>
  <si>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</si>
  <si>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</si>
  <si>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</si>
  <si>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</si>
  <si>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</si>
  <si>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</si>
  <si>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</si>
  <si>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</si>
  <si>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</si>
  <si>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</si>
  <si>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</si>
  <si>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</si>
  <si>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</si>
  <si>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</si>
  <si>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</si>
  <si>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</si>
  <si>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</si>
  <si>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</si>
  <si>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</si>
  <si>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</si>
  <si>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</si>
  <si>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</si>
  <si>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</si>
  <si>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</si>
  <si>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</si>
  <si>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</si>
  <si>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</si>
  <si>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</si>
  <si>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</si>
  <si>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</si>
  <si>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</si>
  <si>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</si>
  <si>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</si>
  <si>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</si>
  <si>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</si>
  <si>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</si>
  <si>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</si>
  <si>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</si>
  <si>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</si>
  <si>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</si>
  <si>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</si>
  <si>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</si>
  <si>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</si>
  <si>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</si>
  <si>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</si>
  <si>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</si>
  <si>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</si>
  <si>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</si>
  <si>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</si>
  <si>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</si>
  <si>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</si>
  <si>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</si>
  <si>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</si>
  <si>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</si>
  <si>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</si>
  <si>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</si>
  <si>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</si>
  <si>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</si>
  <si>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</si>
  <si>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</si>
  <si>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</si>
  <si>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</si>
  <si>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</si>
  <si>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</si>
  <si>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</si>
  <si>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</si>
  <si>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</si>
  <si>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</si>
  <si>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</si>
  <si>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</si>
  <si>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</si>
  <si>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</si>
  <si>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</si>
  <si>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</si>
  <si>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</si>
  <si>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</si>
  <si>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</si>
  <si>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</si>
  <si>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</si>
  <si>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</si>
  <si>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</si>
  <si>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</si>
  <si>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</si>
  <si>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</si>
  <si>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</si>
  <si>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</si>
  <si>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</si>
  <si>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</si>
  <si>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</si>
  <si>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</si>
  <si>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</si>
  <si>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</si>
  <si>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</si>
  <si>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</si>
  <si>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</si>
  <si>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</si>
  <si>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</si>
  <si>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</si>
  <si>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</si>
  <si>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</si>
  <si>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</si>
  <si>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</si>
  <si>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</si>
  <si>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</si>
  <si>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</si>
  <si>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</si>
  <si>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</si>
  <si>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</si>
  <si>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</si>
  <si>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</si>
  <si>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</si>
  <si>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</si>
  <si>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</si>
  <si>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</si>
  <si>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</si>
  <si>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</si>
  <si>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</si>
  <si>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</si>
  <si>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</si>
  <si>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</si>
  <si>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</si>
  <si>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</si>
  <si>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</si>
  <si>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</si>
  <si>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</si>
  <si>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</si>
  <si>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</si>
  <si>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</si>
  <si>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</si>
  <si>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</si>
  <si>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</si>
  <si>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</si>
  <si>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</si>
  <si>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</si>
  <si>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</si>
  <si>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</si>
  <si>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</si>
  <si>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</si>
  <si>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</si>
  <si>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</si>
  <si>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</si>
  <si>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</si>
  <si>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</si>
  <si>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</si>
  <si>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</si>
  <si>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</si>
  <si>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</si>
  <si>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</si>
  <si>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</si>
  <si>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</si>
  <si>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</si>
  <si>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</si>
  <si>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</si>
  <si>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</si>
  <si>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</si>
  <si>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</si>
  <si>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</si>
  <si>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</si>
  <si>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</si>
  <si>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</si>
  <si>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</si>
  <si>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</si>
  <si>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</si>
  <si>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</si>
  <si>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</si>
  <si>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</si>
  <si>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</si>
  <si>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</si>
  <si>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</si>
  <si>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</si>
  <si>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</si>
  <si>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</si>
  <si>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</si>
  <si>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</si>
  <si>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</si>
  <si>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</si>
  <si>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</si>
  <si>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</si>
  <si>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</si>
  <si>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</si>
  <si>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</si>
  <si>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</si>
  <si>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</si>
  <si>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</si>
  <si>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</si>
  <si>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</si>
  <si>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</si>
  <si>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</si>
  <si>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</si>
  <si>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</si>
  <si>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</si>
  <si>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</si>
  <si>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</si>
  <si>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</si>
  <si>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</si>
  <si>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</si>
  <si>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</si>
  <si>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</si>
  <si>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</si>
  <si>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</si>
  <si>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</si>
  <si>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</si>
  <si>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</si>
  <si>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</si>
  <si>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</si>
  <si>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</si>
  <si>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</si>
  <si>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</si>
  <si>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</si>
  <si>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</si>
  <si>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</si>
  <si>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</si>
  <si>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</si>
  <si>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</si>
  <si>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</si>
  <si>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</si>
  <si>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</si>
  <si>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</si>
  <si>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</si>
  <si>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</si>
  <si>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</si>
  <si>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</si>
  <si>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</si>
  <si>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</si>
  <si>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</si>
  <si>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</si>
  <si>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</si>
  <si>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</si>
  <si>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</si>
  <si>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</si>
  <si>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</si>
  <si>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</si>
  <si>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</si>
  <si>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</si>
  <si>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</si>
  <si>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</si>
  <si>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</si>
  <si>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</si>
  <si>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</si>
  <si>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</si>
  <si>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</si>
  <si>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</si>
  <si>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</si>
  <si>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</si>
  <si>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</si>
  <si>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</si>
  <si>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</si>
  <si>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</si>
  <si>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</si>
  <si>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</si>
  <si>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</si>
  <si>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</si>
  <si>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</si>
  <si>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</si>
  <si>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</si>
  <si>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</si>
  <si>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</si>
  <si>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</si>
  <si>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</si>
  <si>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</si>
  <si>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</si>
  <si>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</si>
  <si>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</si>
  <si>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</si>
  <si>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</si>
  <si>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</si>
  <si>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</si>
  <si>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</si>
  <si>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</si>
  <si>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</si>
  <si>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</si>
  <si>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</si>
  <si>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</si>
  <si>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</si>
  <si>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</si>
  <si>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</si>
  <si>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</si>
  <si>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</si>
  <si>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</si>
  <si>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</si>
  <si>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</si>
  <si>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</si>
  <si>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</si>
  <si>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</si>
  <si>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</si>
  <si>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</si>
  <si>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</si>
  <si>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</si>
  <si>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</si>
  <si>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</si>
  <si>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</si>
  <si>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</si>
  <si>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</si>
  <si>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</si>
  <si>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</si>
  <si>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</si>
  <si>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</si>
  <si>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</si>
  <si>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</si>
  <si>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</si>
  <si>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</si>
  <si>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</si>
  <si>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</si>
  <si>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</si>
  <si>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</si>
  <si>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</si>
  <si>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</si>
  <si>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</si>
  <si>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</si>
  <si>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</si>
  <si>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</si>
  <si>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</si>
  <si>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</si>
  <si>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</si>
  <si>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</si>
  <si>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</si>
  <si>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</si>
  <si>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</si>
  <si>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</si>
  <si>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</si>
  <si>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</si>
  <si>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</si>
  <si>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</si>
  <si>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</si>
  <si>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</si>
  <si>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</si>
  <si>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</si>
  <si>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</si>
  <si>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</si>
  <si>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</si>
  <si>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</si>
  <si>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</si>
  <si>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</si>
  <si>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</si>
  <si>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</si>
  <si>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</si>
  <si>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</si>
  <si>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</si>
  <si>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</si>
  <si>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</si>
  <si>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</si>
  <si>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</si>
  <si>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</si>
  <si>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</si>
  <si>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</si>
  <si>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</si>
  <si>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</si>
  <si>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</si>
  <si>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</si>
  <si>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</si>
  <si>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</si>
  <si>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</si>
  <si>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</si>
  <si>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</si>
  <si>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</si>
  <si>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</si>
  <si>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</si>
  <si>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</si>
  <si>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</si>
  <si>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</si>
  <si>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</si>
  <si>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</si>
  <si>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</si>
  <si>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</si>
  <si>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</si>
  <si>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</si>
  <si>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</si>
  <si>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</si>
  <si>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</si>
  <si>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</si>
  <si>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</si>
  <si>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</si>
  <si>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</si>
  <si>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</si>
  <si>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</si>
  <si>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</si>
  <si>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</si>
  <si>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</si>
  <si>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</si>
  <si>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</si>
  <si>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</si>
  <si>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</si>
  <si>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</si>
  <si>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</si>
  <si>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</si>
  <si>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</si>
  <si>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</si>
  <si>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</si>
  <si>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</si>
  <si>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</si>
  <si>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</si>
  <si>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</si>
  <si>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</si>
  <si>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</si>
  <si>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</si>
  <si>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</si>
  <si>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</si>
  <si>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</si>
  <si>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</si>
  <si>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</si>
  <si>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</si>
  <si>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</si>
  <si>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</si>
  <si>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</si>
  <si>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</si>
  <si>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</si>
  <si>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</si>
  <si>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</si>
  <si>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</si>
  <si>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</si>
  <si>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</si>
  <si>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</si>
  <si>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</si>
  <si>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</si>
  <si>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</si>
  <si>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</si>
  <si>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</si>
  <si>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</si>
  <si>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</si>
  <si>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</si>
  <si>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</si>
  <si>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</si>
  <si>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</si>
  <si>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</si>
  <si>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</si>
  <si>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</si>
  <si>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</si>
  <si>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</si>
  <si>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</si>
  <si>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</si>
  <si>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</si>
  <si>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</si>
  <si>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</si>
  <si>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</si>
  <si>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</si>
  <si>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</si>
  <si>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</si>
  <si>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</si>
  <si>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</si>
  <si>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</si>
  <si>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</si>
  <si>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</si>
  <si>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</si>
  <si>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</si>
  <si>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</si>
  <si>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</si>
  <si>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</si>
  <si>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</si>
  <si>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</si>
  <si>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</si>
  <si>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</si>
  <si>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</si>
  <si>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</si>
  <si>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</si>
  <si>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</si>
  <si>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</si>
  <si>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</si>
  <si>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</si>
  <si>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</si>
  <si>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</si>
  <si>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</si>
  <si>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</si>
  <si>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</si>
  <si>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</si>
  <si>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</si>
  <si>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</si>
  <si>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</si>
  <si>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</si>
  <si>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</si>
  <si>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</si>
  <si>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</si>
  <si>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</si>
  <si>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</si>
  <si>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</si>
  <si>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</si>
  <si>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</si>
  <si>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</si>
  <si>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</si>
  <si>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</si>
  <si>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</si>
  <si>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</si>
  <si>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</si>
  <si>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</si>
  <si>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</si>
  <si>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</si>
  <si>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</si>
  <si>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</si>
  <si>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</si>
  <si>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</si>
  <si>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</si>
  <si>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</si>
  <si>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</si>
  <si>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</si>
  <si>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</si>
  <si>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</si>
  <si>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</si>
  <si>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</si>
  <si>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</si>
  <si>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</si>
  <si>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</si>
  <si>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</si>
  <si>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</si>
  <si>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</si>
  <si>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</si>
  <si>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</si>
  <si>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</si>
  <si>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</si>
  <si>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</si>
  <si>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</si>
  <si>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</si>
  <si>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</si>
  <si>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</si>
  <si>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</si>
  <si>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</si>
  <si>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</si>
  <si>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</si>
  <si>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</si>
  <si>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</si>
  <si>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</si>
  <si>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</si>
  <si>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</si>
  <si>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</si>
  <si>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</si>
  <si>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</si>
  <si>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</si>
  <si>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</si>
  <si>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</si>
  <si>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</si>
  <si>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</si>
  <si>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</si>
  <si>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</si>
  <si>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</si>
  <si>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</si>
  <si>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</si>
  <si>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</si>
  <si>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</si>
  <si>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</si>
  <si>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</si>
  <si>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</si>
  <si>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</si>
  <si>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</si>
  <si>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</si>
  <si>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</si>
  <si>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</si>
  <si>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</si>
  <si>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</si>
  <si>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</si>
  <si>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</si>
  <si>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</si>
  <si>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</si>
  <si>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</si>
  <si>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</si>
  <si>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</si>
  <si>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</si>
  <si>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</si>
  <si>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</si>
  <si>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</si>
  <si>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</si>
  <si>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</si>
  <si>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</si>
  <si>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</si>
  <si>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</si>
  <si>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</si>
  <si>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</si>
  <si>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</si>
  <si>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</si>
  <si>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</si>
  <si>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</si>
  <si>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</si>
  <si>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</si>
  <si>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</si>
  <si>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</si>
  <si>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</si>
  <si>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</si>
  <si>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</si>
  <si>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</si>
  <si>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</si>
  <si>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</si>
  <si>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</si>
  <si>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</si>
  <si>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</si>
  <si>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</si>
  <si>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</si>
  <si>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</si>
  <si>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</si>
  <si>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</si>
  <si>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</si>
  <si>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</si>
  <si>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</si>
  <si>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</si>
  <si>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</si>
  <si>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</si>
  <si>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</si>
  <si>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</si>
  <si>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</si>
  <si>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</si>
  <si>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</si>
  <si>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</si>
  <si>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</si>
  <si>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</si>
  <si>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</si>
  <si>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</si>
  <si>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</si>
  <si>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</si>
  <si>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</si>
  <si>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</si>
  <si>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</si>
  <si>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</si>
  <si>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</si>
  <si>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</si>
  <si>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</si>
  <si>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</si>
  <si>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</si>
  <si>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</si>
  <si>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</si>
  <si>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</si>
  <si>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</si>
  <si>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</si>
  <si>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</si>
  <si>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</si>
  <si>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</si>
  <si>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</si>
  <si>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</si>
  <si>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</si>
  <si>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</si>
  <si>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</si>
  <si>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</si>
  <si>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</si>
  <si>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</si>
  <si>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</si>
  <si>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</si>
  <si>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</si>
  <si>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</si>
  <si>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</si>
  <si>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</si>
  <si>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</si>
  <si>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</si>
  <si>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</si>
  <si>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</si>
  <si>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</si>
  <si>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</si>
  <si>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</si>
  <si>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</si>
  <si>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</si>
  <si>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</si>
  <si>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</si>
  <si>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</si>
  <si>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</si>
  <si>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</si>
  <si>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</si>
  <si>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</si>
  <si>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</si>
  <si>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</si>
  <si>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</si>
  <si>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</si>
  <si>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</si>
  <si>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</si>
  <si>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</si>
  <si>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</si>
  <si>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</si>
  <si>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</si>
  <si>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</si>
  <si>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</si>
  <si>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</si>
  <si>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</si>
  <si>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</si>
  <si>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</si>
  <si>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</si>
  <si>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</si>
  <si>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</si>
  <si>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</si>
  <si>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</si>
  <si>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</si>
  <si>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</si>
  <si>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</si>
  <si>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</si>
  <si>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</si>
  <si>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</si>
  <si>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</si>
  <si>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</si>
  <si>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</si>
  <si>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</si>
  <si>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</si>
  <si>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</si>
  <si>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</si>
  <si>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</si>
  <si>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</si>
  <si>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</si>
  <si>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</si>
  <si>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</si>
  <si>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</si>
  <si>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</si>
  <si>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</si>
  <si>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</si>
  <si>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</si>
  <si>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</si>
  <si>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</si>
  <si>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</si>
  <si>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</si>
  <si>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</si>
  <si>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</si>
  <si>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</si>
  <si>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</si>
  <si>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</si>
  <si>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</si>
  <si>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</si>
  <si>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</si>
  <si>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</si>
  <si>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</si>
  <si>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</si>
  <si>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</si>
  <si>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</si>
  <si>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</si>
  <si>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</si>
  <si>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</si>
  <si>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</si>
  <si>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</si>
  <si>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</si>
  <si>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</si>
  <si>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</si>
  <si>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</si>
  <si>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</si>
  <si>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</si>
  <si>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</si>
  <si>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</si>
  <si>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</si>
  <si>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</si>
  <si>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</si>
  <si>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</si>
  <si>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</si>
  <si>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</si>
  <si>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</si>
  <si>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</si>
  <si>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</si>
  <si>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</si>
  <si>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</si>
  <si>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</si>
  <si>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</si>
  <si>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</si>
  <si>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</si>
  <si>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</si>
  <si>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</si>
  <si>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</si>
  <si>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</si>
  <si>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</si>
  <si>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</si>
  <si>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</si>
  <si>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</si>
  <si>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</si>
  <si>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</si>
  <si>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</si>
  <si>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</si>
  <si>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</si>
  <si>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</si>
  <si>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</si>
  <si>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</si>
  <si>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</si>
  <si>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</si>
  <si>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</si>
  <si>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</si>
  <si>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</si>
  <si>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</si>
  <si>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</si>
  <si>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</si>
  <si>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</si>
  <si>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</si>
  <si>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</si>
  <si>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</si>
  <si>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</si>
  <si>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</si>
  <si>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</si>
  <si>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</si>
  <si>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</si>
  <si>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</si>
  <si>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</si>
  <si>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</si>
  <si>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</si>
  <si>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</si>
  <si>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</si>
  <si>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</si>
  <si>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</si>
  <si>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</si>
  <si>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</si>
  <si>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</si>
  <si>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</si>
  <si>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</si>
  <si>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</si>
  <si>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</si>
  <si>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</si>
  <si>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</si>
  <si>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</si>
  <si>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</si>
  <si>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</si>
  <si>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</si>
  <si>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</si>
  <si>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</si>
  <si>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</si>
  <si>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</si>
  <si>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</si>
  <si>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</si>
  <si>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</si>
  <si>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</si>
  <si>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</si>
  <si>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</si>
  <si>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</si>
  <si>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</si>
  <si>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</si>
  <si>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</si>
  <si>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</si>
  <si>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</si>
  <si>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</si>
  <si>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</si>
  <si>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</si>
  <si>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</si>
  <si>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</si>
  <si>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</si>
  <si>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</si>
  <si>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</si>
  <si>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</si>
  <si>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</si>
  <si>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</si>
  <si>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</si>
  <si>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</si>
  <si>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</si>
  <si>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</si>
  <si>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</si>
  <si>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</si>
  <si>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</si>
  <si>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</si>
  <si>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</si>
  <si>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</si>
  <si>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</si>
  <si>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</si>
  <si>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</si>
  <si>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</si>
  <si>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</si>
  <si>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</si>
  <si>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</si>
  <si>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</si>
  <si>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</si>
  <si>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</si>
  <si>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</si>
  <si>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</si>
  <si>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</si>
  <si>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</si>
  <si>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</si>
  <si>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</si>
  <si>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</si>
  <si>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</si>
  <si>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</si>
  <si>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</si>
  <si>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</si>
  <si>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</si>
  <si>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</si>
  <si>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</si>
  <si>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</si>
  <si>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</si>
  <si>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</si>
  <si>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</si>
  <si>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</si>
  <si>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</si>
  <si>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</si>
  <si>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</si>
  <si>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</si>
  <si>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</si>
  <si>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</si>
  <si>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</si>
  <si>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</si>
  <si>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</si>
  <si>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</si>
  <si>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</si>
  <si>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</si>
  <si>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</si>
  <si>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</si>
  <si>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</si>
  <si>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</si>
  <si>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</si>
  <si>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</si>
  <si>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</si>
  <si>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</si>
  <si>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</si>
  <si>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</si>
  <si>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</si>
  <si>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</si>
  <si>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</si>
  <si>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</si>
  <si>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</si>
  <si>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</si>
  <si>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</si>
  <si>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</si>
  <si>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</si>
  <si>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</si>
  <si>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</si>
  <si>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</si>
  <si>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</si>
  <si>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</si>
  <si>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</si>
  <si>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</si>
  <si>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</si>
  <si>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</si>
  <si>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</si>
  <si>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</si>
  <si>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</si>
  <si>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</si>
  <si>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</si>
  <si>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</si>
  <si>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</si>
  <si>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</si>
  <si>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</si>
  <si>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</si>
  <si>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</si>
  <si>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</si>
  <si>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</si>
  <si>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</si>
  <si>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</si>
  <si>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</si>
  <si>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</si>
  <si>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</si>
  <si>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</si>
  <si>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</si>
  <si>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</si>
  <si>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</si>
  <si>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</si>
  <si>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</si>
  <si>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</si>
  <si>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</si>
  <si>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</si>
  <si>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</si>
  <si>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</si>
  <si>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</si>
  <si>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</si>
  <si>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</si>
  <si>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</si>
  <si>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</si>
  <si>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</si>
  <si>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</si>
  <si>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</si>
  <si>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</si>
  <si>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</si>
  <si>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</si>
  <si>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</si>
  <si>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</si>
  <si>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</si>
  <si>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</si>
  <si>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</si>
  <si>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</si>
  <si>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</si>
  <si>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</si>
  <si>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</si>
  <si>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</si>
  <si>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</si>
  <si>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</si>
  <si>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</si>
  <si>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</si>
  <si>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</si>
  <si>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</si>
  <si>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</si>
  <si>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</si>
  <si>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</si>
  <si>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</si>
  <si>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</si>
  <si>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</si>
  <si>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</si>
  <si>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</si>
  <si>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</si>
  <si>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</si>
  <si>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</si>
  <si>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</si>
  <si>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</si>
  <si>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</si>
  <si>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</si>
  <si>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</si>
  <si>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</si>
  <si>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</si>
  <si>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</si>
  <si>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</si>
  <si>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</si>
  <si>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</si>
  <si>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</si>
  <si>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</si>
  <si>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</si>
  <si>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</si>
  <si>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</si>
  <si>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</si>
  <si>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</si>
  <si>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</si>
  <si>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</si>
  <si>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</si>
  <si>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</si>
  <si>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</si>
  <si>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</si>
  <si>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</si>
  <si>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</si>
  <si>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</si>
  <si>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</si>
  <si>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</si>
  <si>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</si>
  <si>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</si>
  <si>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</si>
  <si>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</si>
  <si>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</si>
  <si>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</si>
  <si>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</si>
  <si>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</si>
  <si>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</si>
  <si>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</si>
  <si>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</si>
  <si>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</si>
  <si>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</si>
  <si>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</si>
  <si>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</si>
  <si>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</si>
  <si>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</si>
  <si>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</si>
  <si>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</si>
  <si>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</si>
  <si>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</si>
  <si>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</si>
  <si>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</si>
  <si>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</si>
  <si>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</si>
  <si>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</si>
  <si>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</si>
  <si>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</si>
  <si>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</si>
  <si>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</si>
  <si>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</si>
  <si>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</si>
  <si>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</si>
  <si>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</si>
  <si>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</si>
  <si>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</si>
  <si>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</si>
  <si>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</si>
  <si>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</si>
  <si>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</si>
  <si>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</si>
  <si>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</si>
  <si>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</si>
  <si>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</si>
  <si>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</si>
  <si>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</si>
  <si>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</si>
  <si>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</si>
  <si>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</si>
  <si>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</si>
  <si>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</si>
  <si>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</si>
  <si>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</si>
  <si>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</si>
  <si>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</si>
  <si>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</si>
  <si>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</si>
  <si>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</si>
  <si>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</si>
  <si>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</si>
  <si>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</si>
  <si>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</si>
  <si>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</si>
  <si>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</si>
  <si>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</si>
  <si>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</si>
  <si>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</si>
  <si>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</si>
  <si>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</si>
  <si>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</si>
  <si>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</si>
  <si>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</si>
  <si>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</si>
  <si>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</si>
  <si>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</si>
  <si>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</si>
  <si>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</si>
  <si>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</si>
  <si>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</si>
  <si>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</si>
  <si>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</si>
  <si>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</si>
  <si>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</si>
  <si>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</si>
  <si>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</si>
  <si>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</si>
  <si>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</si>
  <si>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</si>
  <si>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</si>
  <si>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</si>
  <si>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</si>
  <si>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</si>
  <si>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</si>
  <si>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</si>
  <si>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</si>
  <si>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</si>
  <si>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</si>
  <si>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</si>
  <si>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</si>
  <si>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</si>
  <si>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</si>
  <si>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</si>
  <si>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</si>
  <si>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</si>
  <si>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</si>
  <si>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</si>
  <si>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</si>
  <si>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</si>
  <si>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</si>
  <si>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</si>
  <si>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</si>
  <si>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</si>
  <si>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</si>
  <si>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</si>
  <si>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</si>
  <si>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</si>
  <si>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</si>
  <si>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</si>
  <si>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</si>
  <si>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</si>
  <si>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</si>
  <si>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</si>
  <si>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</si>
  <si>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</si>
  <si>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</si>
  <si>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</si>
  <si>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</si>
  <si>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</si>
  <si>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</si>
  <si>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</si>
  <si>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</si>
  <si>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</si>
  <si>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</si>
  <si>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</si>
  <si>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</si>
  <si>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</si>
  <si>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</si>
  <si>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</si>
  <si>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</si>
  <si>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</si>
  <si>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</si>
  <si>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</si>
  <si>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</si>
  <si>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</si>
  <si>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</si>
  <si>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</si>
  <si>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</si>
  <si>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</si>
  <si>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</si>
  <si>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</si>
  <si>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</si>
  <si>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</si>
  <si>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</si>
  <si>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</si>
  <si>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</si>
  <si>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</si>
  <si>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</si>
  <si>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</si>
  <si>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</si>
  <si>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</si>
  <si>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</si>
  <si>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</si>
  <si>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</si>
  <si>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</si>
  <si>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</si>
  <si>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</si>
  <si>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</si>
  <si>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</si>
  <si>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</si>
  <si>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</si>
  <si>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</si>
  <si>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</si>
  <si>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</si>
  <si>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</si>
  <si>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</si>
  <si>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</si>
  <si>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</si>
  <si>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</si>
  <si>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</si>
  <si>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</si>
  <si>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</si>
  <si>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</si>
  <si>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</si>
  <si>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</si>
  <si>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</si>
  <si>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</si>
  <si>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</si>
  <si>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</si>
  <si>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</si>
  <si>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</si>
  <si>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</si>
  <si>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</si>
  <si>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</si>
  <si>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</si>
  <si>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</si>
  <si>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</si>
  <si>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</si>
  <si>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</si>
  <si>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</si>
  <si>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</si>
  <si>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</si>
  <si>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</si>
  <si>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</si>
  <si>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</si>
  <si>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</si>
  <si>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</si>
  <si>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</si>
  <si>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</si>
  <si>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</si>
  <si>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</si>
  <si>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</si>
  <si>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</si>
  <si>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</si>
  <si>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</si>
  <si>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</si>
  <si>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</si>
  <si>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</si>
  <si>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</si>
  <si>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</si>
  <si>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</si>
  <si>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</si>
  <si>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</si>
  <si>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</si>
  <si>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</si>
  <si>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</si>
  <si>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</si>
  <si>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</si>
  <si>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</si>
  <si>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</si>
  <si>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</si>
  <si>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</si>
  <si>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</si>
  <si>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</si>
  <si>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</si>
  <si>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</si>
  <si>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</si>
  <si>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</si>
  <si>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</si>
  <si>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</si>
  <si>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</si>
  <si>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</si>
  <si>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</si>
  <si>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</si>
  <si>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</si>
  <si>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</si>
  <si>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</si>
  <si>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</si>
  <si>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</si>
  <si>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</si>
  <si>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</si>
  <si>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</si>
  <si>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</si>
  <si>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</si>
  <si>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</si>
  <si>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</si>
  <si>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</si>
  <si>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</si>
  <si>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</si>
  <si>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</si>
  <si>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</si>
  <si>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</si>
  <si>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</si>
  <si>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</si>
  <si>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</si>
  <si>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</si>
  <si>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</si>
  <si>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</si>
  <si>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</si>
  <si>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</si>
  <si>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</si>
  <si>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</si>
  <si>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</si>
  <si>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</si>
  <si>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</si>
  <si>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</si>
  <si>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</si>
  <si>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</si>
  <si>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</si>
  <si>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</si>
  <si>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</si>
  <si>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</si>
  <si>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</si>
  <si>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</si>
  <si>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</si>
  <si>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</si>
  <si>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</si>
  <si>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</si>
  <si>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</si>
  <si>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</si>
  <si>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</si>
  <si>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</si>
  <si>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</si>
  <si>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</si>
  <si>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</si>
  <si>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</si>
  <si>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</si>
  <si>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</si>
  <si>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</si>
  <si>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</si>
  <si>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</si>
  <si>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</si>
  <si>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</si>
  <si>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</si>
  <si>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</si>
  <si>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</si>
  <si>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</si>
  <si>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</si>
  <si>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</si>
  <si>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</si>
  <si>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</si>
  <si>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</si>
  <si>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</si>
  <si>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</si>
  <si>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</si>
  <si>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</si>
  <si>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</si>
  <si>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</si>
  <si>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</si>
  <si>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</si>
  <si>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</si>
  <si>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</si>
  <si>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</si>
  <si>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</si>
  <si>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</si>
  <si>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</si>
  <si>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</si>
  <si>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</si>
  <si>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</si>
  <si>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</si>
  <si>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</si>
  <si>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</si>
  <si>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</si>
  <si>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</si>
  <si>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</si>
  <si>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</si>
  <si>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</si>
  <si>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</si>
  <si>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</si>
  <si>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</si>
  <si>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</si>
  <si>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</si>
  <si>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</si>
  <si>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</si>
  <si>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</si>
  <si>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</si>
  <si>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</si>
  <si>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</si>
  <si>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</si>
  <si>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</si>
  <si>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</si>
  <si>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</si>
  <si>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</si>
  <si>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</si>
  <si>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</si>
  <si>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</si>
  <si>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</si>
  <si>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</si>
  <si>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</si>
  <si>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</si>
  <si>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</si>
  <si>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</si>
  <si>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</si>
  <si>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</si>
  <si>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</si>
  <si>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</si>
  <si>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</si>
  <si>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</si>
  <si>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</si>
  <si>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</si>
  <si>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</si>
  <si>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</si>
  <si>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</si>
  <si>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</si>
  <si>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</si>
  <si>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</si>
  <si>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</si>
  <si>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</si>
  <si>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</si>
  <si>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</si>
  <si>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</si>
  <si>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</si>
  <si>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</si>
  <si>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</si>
  <si>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</si>
  <si>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</si>
  <si>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</si>
  <si>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</si>
  <si>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</si>
  <si>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</si>
  <si>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</si>
  <si>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</si>
  <si>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</si>
  <si>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</si>
  <si>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</si>
  <si>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</si>
  <si>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</si>
  <si>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</si>
  <si>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</si>
  <si>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</si>
  <si>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</si>
  <si>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</si>
  <si>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</si>
  <si>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</si>
  <si>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</si>
  <si>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</si>
  <si>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</si>
  <si>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</si>
  <si>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</si>
  <si>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</si>
  <si>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</si>
  <si>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</si>
  <si>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</si>
  <si>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</si>
  <si>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</si>
  <si>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</si>
  <si>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</si>
  <si>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</si>
  <si>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</si>
  <si>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</si>
  <si>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</si>
  <si>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</si>
  <si>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</si>
  <si>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</si>
  <si>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</si>
  <si>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</si>
  <si>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</si>
  <si>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</si>
  <si>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</si>
  <si>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</si>
  <si>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</si>
  <si>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</si>
  <si>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</si>
  <si>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</si>
  <si>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</si>
  <si>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</si>
  <si>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</si>
  <si>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</si>
  <si>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</si>
  <si>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</si>
  <si>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</si>
  <si>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</si>
  <si>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</si>
  <si>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</si>
  <si>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</si>
  <si>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</si>
  <si>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</si>
  <si>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</si>
  <si>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</si>
  <si>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</si>
  <si>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</si>
  <si>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</si>
  <si>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</si>
  <si>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</si>
  <si>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</si>
  <si>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</si>
  <si>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</si>
  <si>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</si>
  <si>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</si>
  <si>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</si>
  <si>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</si>
  <si>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</si>
  <si>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</si>
  <si>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</si>
  <si>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</si>
  <si>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</si>
  <si>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</si>
  <si>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</si>
  <si>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</si>
  <si>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</si>
  <si>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</si>
  <si>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</si>
  <si>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</si>
  <si>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</si>
  <si>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</si>
  <si>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</si>
  <si>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</si>
  <si>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</si>
  <si>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</si>
  <si>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</si>
  <si>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</si>
  <si>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</si>
  <si>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</si>
  <si>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</si>
  <si>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</si>
  <si>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</si>
  <si>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</si>
  <si>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</si>
  <si>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</si>
  <si>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</si>
  <si>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</si>
  <si>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</si>
  <si>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</si>
  <si>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</si>
  <si>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</si>
  <si>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</si>
  <si>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</si>
  <si>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</si>
  <si>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</si>
  <si>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</si>
  <si>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</si>
  <si>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</si>
  <si>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</si>
  <si>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</si>
  <si>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</si>
  <si>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</si>
  <si>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</si>
  <si>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</si>
  <si>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</si>
  <si>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</si>
  <si>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</si>
  <si>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</si>
  <si>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</si>
  <si>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</si>
  <si>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</si>
  <si>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</si>
  <si>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</si>
  <si>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</si>
  <si>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</si>
  <si>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</si>
  <si>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</si>
  <si>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</si>
  <si>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</si>
  <si>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</si>
  <si>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</si>
  <si>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</si>
  <si>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</si>
  <si>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</si>
  <si>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</si>
  <si>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</si>
  <si>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</si>
  <si>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</si>
  <si>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</si>
  <si>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</si>
  <si>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</si>
  <si>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</si>
  <si>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</si>
  <si>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</si>
  <si>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</si>
  <si>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</si>
  <si>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</si>
  <si>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</si>
  <si>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</si>
  <si>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</si>
  <si>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</si>
  <si>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</si>
  <si>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</si>
  <si>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</si>
  <si>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</si>
  <si>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</si>
  <si>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</si>
  <si>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</si>
  <si>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</si>
  <si>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</si>
  <si>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</si>
  <si>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</si>
  <si>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</si>
  <si>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</si>
  <si>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</si>
  <si>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</si>
  <si>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</si>
  <si>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</si>
  <si>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</si>
  <si>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</si>
  <si>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</si>
  <si>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</si>
  <si>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</si>
  <si>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</si>
  <si>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</si>
  <si>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</si>
  <si>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</si>
  <si>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</si>
  <si>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</si>
  <si>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</si>
  <si>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</si>
  <si>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</si>
  <si>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</si>
  <si>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</si>
  <si>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</si>
  <si>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</si>
  <si>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</si>
  <si>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</si>
  <si>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</si>
  <si>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</si>
  <si>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</si>
  <si>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</si>
  <si>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</si>
  <si>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</si>
  <si>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</si>
  <si>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</si>
  <si>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</si>
  <si>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</si>
  <si>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</si>
  <si>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</si>
  <si>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</si>
  <si>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</si>
  <si>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</si>
  <si>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</si>
  <si>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</si>
  <si>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</si>
  <si>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</si>
  <si>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</si>
  <si>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</si>
  <si>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</si>
  <si>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</si>
  <si>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</si>
  <si>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</si>
  <si>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</si>
  <si>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</si>
  <si>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</si>
  <si>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</si>
  <si>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</si>
  <si>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</si>
  <si>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</si>
  <si>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</si>
  <si>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</si>
  <si>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</si>
  <si>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</si>
  <si>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</si>
  <si>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</si>
  <si>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</si>
  <si>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</si>
  <si>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</si>
  <si>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</si>
  <si>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</si>
  <si>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</si>
  <si>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</si>
  <si>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</si>
  <si>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</si>
  <si>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</si>
  <si>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</si>
  <si>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</si>
  <si>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</si>
  <si>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</si>
  <si>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</si>
  <si>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</si>
  <si>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</si>
  <si>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</si>
  <si>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</si>
  <si>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</si>
  <si>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</si>
  <si>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</si>
  <si>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</si>
  <si>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</si>
  <si>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</si>
  <si>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</si>
  <si>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</si>
  <si>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</si>
  <si>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</si>
  <si>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</si>
  <si>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</si>
  <si>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</si>
  <si>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</si>
  <si>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</si>
  <si>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</si>
  <si>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</si>
  <si>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</si>
  <si>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</si>
  <si>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</si>
  <si>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</si>
  <si>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</si>
  <si>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</si>
  <si>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</si>
  <si>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</si>
  <si>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</si>
  <si>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</si>
  <si>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</si>
  <si>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</si>
  <si>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</si>
  <si>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</si>
  <si>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</si>
  <si>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</si>
  <si>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</si>
  <si>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</si>
  <si>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</si>
  <si>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</si>
  <si>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</si>
  <si>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</si>
  <si>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</si>
  <si>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</si>
  <si>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</si>
  <si>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</si>
  <si>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</si>
  <si>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</si>
  <si>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</si>
  <si>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</si>
  <si>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</si>
  <si>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</si>
  <si>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</si>
  <si>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</si>
  <si>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</si>
  <si>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</si>
  <si>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</si>
  <si>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</si>
  <si>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</si>
  <si>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</si>
  <si>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</si>
  <si>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</si>
  <si>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</si>
  <si>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</si>
  <si>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</si>
  <si>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</si>
  <si>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</si>
  <si>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</si>
  <si>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</si>
  <si>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</si>
  <si>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</si>
  <si>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</si>
  <si>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</si>
  <si>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</si>
  <si>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</si>
  <si>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</si>
  <si>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</si>
  <si>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</si>
  <si>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</si>
  <si>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</si>
  <si>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</si>
  <si>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</si>
  <si>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</si>
  <si>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</si>
  <si>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</si>
  <si>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</si>
  <si>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</si>
  <si>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</si>
  <si>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</si>
  <si>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</si>
  <si>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</si>
  <si>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</si>
  <si>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</si>
  <si>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</si>
  <si>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</si>
  <si>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</si>
  <si>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</si>
  <si>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</si>
  <si>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</si>
  <si>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</si>
  <si>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</si>
  <si>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</si>
  <si>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</si>
  <si>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</si>
  <si>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</si>
  <si>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</si>
  <si>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</si>
  <si>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</si>
  <si>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</si>
  <si>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</si>
  <si>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</si>
  <si>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</si>
  <si>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</si>
  <si>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</si>
  <si>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</si>
  <si>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</si>
  <si>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</si>
  <si>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</si>
  <si>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</si>
  <si>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</si>
  <si>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</si>
  <si>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</si>
  <si>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</si>
  <si>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</si>
  <si>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</si>
  <si>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</si>
  <si>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</si>
  <si>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</si>
  <si>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</si>
  <si>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</si>
  <si>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</si>
  <si>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</si>
  <si>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</si>
  <si>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</si>
  <si>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</si>
  <si>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</si>
  <si>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</si>
  <si>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</si>
  <si>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</si>
  <si>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</si>
  <si>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</si>
  <si>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</si>
  <si>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</si>
  <si>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</si>
  <si>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</si>
  <si>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</si>
  <si>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</si>
  <si>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</si>
  <si>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</si>
  <si>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</si>
  <si>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</si>
  <si>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</si>
  <si>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</si>
  <si>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</si>
  <si>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</si>
  <si>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</si>
  <si>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</si>
  <si>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</si>
  <si>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</si>
  <si>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</si>
  <si>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</si>
  <si>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</si>
  <si>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</si>
  <si>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</si>
  <si>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</si>
  <si>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</si>
  <si>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</si>
  <si>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</si>
  <si>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</si>
  <si>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</si>
  <si>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</si>
  <si>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</si>
  <si>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</si>
  <si>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</si>
  <si>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</si>
  <si>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</si>
  <si>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</si>
  <si>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</si>
  <si>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</si>
  <si>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</si>
  <si>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</si>
  <si>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</si>
  <si>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</si>
  <si>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</si>
  <si>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</si>
  <si>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</si>
  <si>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</si>
  <si>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</si>
  <si>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</si>
  <si>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</si>
  <si>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</si>
  <si>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</si>
  <si>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</si>
  <si>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</si>
  <si>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</si>
  <si>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</si>
  <si>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</si>
  <si>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</si>
  <si>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</si>
  <si>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</si>
  <si>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</si>
  <si>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</si>
  <si>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</si>
  <si>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</si>
  <si>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</si>
  <si>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</si>
  <si>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</si>
  <si>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</si>
  <si>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</si>
  <si>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</si>
  <si>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</si>
  <si>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</si>
  <si>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</si>
  <si>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</si>
  <si>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</si>
  <si>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</si>
  <si>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</si>
  <si>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</si>
  <si>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</si>
  <si>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</si>
  <si>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</si>
  <si>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</si>
  <si>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</si>
  <si>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</si>
  <si>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</si>
  <si>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</si>
  <si>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</si>
  <si>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</si>
  <si>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</si>
  <si>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</si>
  <si>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</si>
  <si>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</si>
  <si>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</si>
  <si>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</si>
  <si>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</si>
  <si>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</si>
  <si>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</si>
  <si>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</si>
  <si>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</si>
  <si>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</si>
  <si>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</si>
  <si>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</si>
  <si>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</si>
  <si>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</si>
  <si>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</si>
  <si>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</si>
  <si>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</si>
  <si>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</si>
  <si>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</si>
  <si>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</si>
  <si>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</si>
  <si>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</si>
  <si>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</si>
  <si>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</si>
  <si>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</si>
  <si>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</si>
  <si>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</si>
  <si>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</si>
  <si>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</si>
  <si>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</si>
  <si>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</si>
  <si>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</si>
  <si>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</si>
  <si>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</si>
  <si>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</si>
  <si>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</si>
  <si>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</si>
  <si>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</si>
  <si>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</si>
  <si>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</si>
  <si>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</si>
  <si>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</si>
  <si>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</si>
  <si>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</si>
  <si>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</si>
  <si>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</si>
  <si>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</si>
  <si>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</si>
  <si>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</si>
  <si>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</si>
  <si>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</si>
  <si>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</si>
  <si>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</si>
  <si>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</si>
  <si>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</si>
  <si>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</si>
  <si>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</si>
  <si>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</si>
  <si>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</si>
  <si>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</si>
  <si>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</si>
  <si>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</si>
  <si>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</si>
  <si>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</si>
  <si>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</si>
  <si>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</si>
  <si>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</si>
  <si>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</si>
  <si>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</si>
  <si>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</si>
  <si>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</si>
  <si>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</si>
  <si>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</si>
  <si>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</si>
  <si>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</si>
  <si>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</si>
  <si>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</si>
  <si>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</si>
  <si>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</si>
  <si>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</si>
  <si>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</si>
  <si>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</si>
  <si>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</si>
  <si>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</si>
  <si>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</si>
  <si>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</si>
  <si>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</si>
  <si>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</si>
  <si>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</si>
  <si>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</si>
  <si>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</si>
  <si>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</si>
  <si>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</si>
  <si>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</si>
  <si>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</si>
  <si>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</si>
  <si>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</si>
  <si>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</si>
  <si>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</si>
  <si>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</si>
  <si>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</si>
  <si>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</si>
  <si>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</si>
  <si>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</si>
  <si>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</si>
  <si>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</si>
  <si>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</si>
  <si>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</si>
  <si>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</si>
  <si>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</si>
  <si>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</si>
  <si>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</si>
  <si>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</si>
  <si>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</si>
  <si>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</si>
  <si>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</si>
  <si>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</si>
  <si>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longdesc</t>
  </si>
  <si>
    <t>Soldier has &lt;Ability:STALKER_BONUS/&gt; reduced detection radius.</t>
  </si>
  <si>
    <t>The Soldiers Combat Intelligence is one or two levels higher than rolled.</t>
  </si>
  <si>
    <t>Soldier gets &lt;Ability:+Crit/&gt; Crit Chance against flanked targets.</t>
  </si>
  <si>
    <t>You carry a free battle scanner. Increases throw range for battle scanners by &lt;Ability:SCOUT_BATTLESCANNER_RANGE_SCALAR/&gt;.</t>
  </si>
  <si>
    <t>Scrounger</t>
  </si>
  <si>
    <t>There is a chance of an extra loot drop whenever you are on a mission.</t>
  </si>
  <si>
    <t>Driven By Vengeance</t>
  </si>
  <si>
    <t>Whenever you get hit, you gain &lt;Ability:DRIVEN_BY_VENGEANCE_AIM/&gt; aim and &lt;Ability:DRIVEN_BY_VENGEANCE_CRIT/&gt; crit chance for the next turn. Also, you gain &lt;Ability:DRIVEN_BY_VENGEANCE_WILL/&gt; Will permanently.</t>
  </si>
  <si>
    <t>Suppression_LW</t>
  </si>
  <si>
    <t>This soldier is trained to use the XCOM gauntlet, a combination Rocket Launcher and Flamethrower.</t>
  </si>
  <si>
    <t>Electrician</t>
  </si>
  <si>
    <t>Your electrical attacks deal &lt;Ability:ELECTRICIAN_DAMAGE_BONUS/&gt; damage and you get a free EMP grenade on each mission.</t>
  </si>
  <si>
    <t>Toxicologist</t>
  </si>
  <si>
    <t>Your poison attacks deal &lt;Ability:TOXICOLOGIST_DAMAGE_BONUS/&gt; damage and poison effects deal &lt;Ability:TOXICOLOGIST_DAMAGE_BONUS/&gt; damage per turn. You get a free gas grenade on each mission.</t>
  </si>
  <si>
    <t>Overseer</t>
  </si>
  <si>
    <t>A former administrator of ADVENT assets. Grants allies &lt;Ability:OVERSEER_SHRED/&gt; shredding against enemies in this soldier's line of sight.</t>
  </si>
  <si>
    <t>Pyromaniac</t>
  </si>
  <si>
    <t>Vigilante</t>
  </si>
  <si>
    <t>A well-known crime fighter. Deals massive &lt;Ability:VIGILANTE_CRIT_DAMAGE_BONUS/&gt; damage to ADVENT enemies on critical hits.</t>
  </si>
  <si>
    <t>Heretic</t>
  </si>
  <si>
    <t>A known criminal sought by ADVENT priests. Gains &lt;Ability:HERETIC_DAMAGE_BONUS/&gt; damage against psionic enemies.</t>
  </si>
  <si>
    <t>Scrapper</t>
  </si>
  <si>
    <t>A firebrand itching for a fight. Gains &lt;Ability:SCRAPPER_CRIT/&gt; critical chance whenever damage is taken.</t>
  </si>
  <si>
    <t>Chemist</t>
  </si>
  <si>
    <t>Your acid attacks and acid burn effects deal &lt;Ability:CHEMIST_DAMAGE_BONUS/&gt; damage, and your attacks against targets affected by acid burn shred additional armor. You get a free acid grenade on each mission.</t>
  </si>
  <si>
    <t>Shadow</t>
  </si>
  <si>
    <t>Grants the soldier Shadow, an advanced form of concealment that lasts for 2 turns.</t>
  </si>
  <si>
    <t>Hack</t>
  </si>
  <si>
    <t>Attempt to remotely breach security on a network access point with your GREMLIN.</t>
  </si>
  <si>
    <t>SwordSlice_LW</t>
  </si>
  <si>
    <t>Knife Fighter</t>
  </si>
  <si>
    <t>You may make a melee attack with your knife against adjacent enemies.</t>
  </si>
  <si>
    <t>Fire a barrage that pins down multiple targets within a 4-tile radius, granting reaction fire against anyone that moves, and imposing a &lt;Ability:SUPPRESSIONPENALTY/&gt; penalty to all targets' aim until suppression is removed. Cannot be used when concealed.</t>
  </si>
  <si>
    <t>Warden</t>
  </si>
  <si>
    <t>A former law enforcer that worked with ADVENT. Gains a &lt;Ability:WARDEN_REACTION_AIM/&gt; aim bonus on overwatch shots.</t>
  </si>
  <si>
    <t>Point Blank</t>
  </si>
  <si>
    <t>Fire your sawed-off shotgun at a nearby enemy.</t>
  </si>
  <si>
    <t>Saboteur</t>
  </si>
  <si>
    <t>A gun-for-hire. Gains +1 critical chance for every &lt;Ability:SABOTEUR_CRIT_INTEL_FACTOR/&gt; intel up to &lt;Ability:SABOTEUR_CRIT_CAP/&gt; .</t>
  </si>
  <si>
    <t>Holotarget your enemy to grant an aim bonus to all attacks on this target by you and your allies for the remainder of the turn.</t>
  </si>
  <si>
    <t>Both Barrels</t>
  </si>
  <si>
    <t>Fire both barrels of sawed-off shotgun at nearby enemy, doing double damage.</t>
  </si>
  <si>
    <t>RunAndGun_LW</t>
  </si>
  <si>
    <t>Mercenary</t>
  </si>
  <si>
    <t>A gun-for-hire. Gains +1 increased critical chance for every &lt;Ability:MERCENARY_CRIT_SUPPLY_FACTOR/&gt; supplies you have up to &lt;Ability:MERCENARY_CRIT_CAP/&gt; .</t>
  </si>
  <si>
    <t>Psionic attack that deals low damage, but jumps to nearby units at higher Focus levels. Costs 1 Focus.</t>
  </si>
  <si>
    <t>Activist</t>
  </si>
  <si>
    <t>A formerly peaceful resistance activist. &lt;Ability:ACTIVIST_DETECTION_MOD_CIVS/&gt; reduced hostile civilian detection rate and has &lt;Ability:ACTIVIST_DETECTION_MOD/&gt; tiles reduced detection range on city maps.</t>
  </si>
  <si>
    <t>Veteran</t>
  </si>
  <si>
    <t>A hardened war veteran. Gains complete clarity of mind, and is &lt;font color='#5CD16C'&gt;immune to mental ailments&lt;/font&gt;.</t>
  </si>
  <si>
    <t>Guttersnipe</t>
  </si>
  <si>
    <t>A former resident of the slums outside ADVENT control. Gains &lt;Ability:GUTTERSNIPE_MOBILITY/&gt; mobility bonuses in slum and tunnel locales, as well as supply raid missions. Gains &lt;Ability:GUTTERSNIPE_CRIT/&gt; critical hit chance and +&lt;Ability:GUTTERSNIPE_SHRED_CV/&gt;/&lt;Ability:GUTTERSNIPE_SHRED_MG/&gt;/&lt;Ability:GUTTERSNIPE_SHRED_BM/&gt; shred based on weapon tech on flank attacks.</t>
  </si>
  <si>
    <t>Lone Warrior</t>
  </si>
  <si>
    <t>A recluse who has joined XCOM for unknown reasons. Gains &lt;Ability:LONE_WARRIOR_CRIT/&gt; critical chance bonus when isolated, &lt;Ability:LONE_WARRIOR_MOBILITY/&gt; mobility and &lt;Ability:LONE_WARRIOR_DETECTION_MOD/&gt; detection modifiers on neutralization missions.</t>
  </si>
  <si>
    <t>Militia</t>
  </si>
  <si>
    <t>A militia marksman from one of the Resistance camps we saved. Has &lt;Ability:MILITIA_AIM/&gt; aim and &lt;Ability:MILITIA_SIGHT_RADIUS/&gt; tiles sight radius, and &lt;Ability:MILITIA_RANGE_MULTIPLIER/&gt; weapon range penalties.</t>
  </si>
  <si>
    <t>Informant</t>
  </si>
  <si>
    <t>An ADVENT defector now hunted by former compatriots. Gains &lt;Ability:INFORMANT_CRIT/&gt; critical chance against ADVENT troops, and &lt;Ability:INFORMANT_HACK/&gt; hacking and &lt;Ability:INFORMANT_MOBILITY/&gt; mobility when working against ADVENT.</t>
  </si>
  <si>
    <t>Guerilla</t>
  </si>
  <si>
    <t>A freedom fighter that has been resisting the aliens since birth. Gains &lt;Ability:GUERILLA_DEFENSE/&gt; defense on sabotage missions and when fighting in isolated locales, as well as &lt;Ability:GUERILLA_CRIT/&gt; crit chance and &lt;Ability:GUERILLA_PIERCE_CV/&gt; / &lt;Ability:GUERILLA_PIERCE_MG/&gt; / &lt;Ability:GUERILLA_PIERCE_BM/&gt; armor-piercing modifier on flank attacks.</t>
  </si>
  <si>
    <t>There's an empty look in this soldier's eyes. When critically wounded (under &lt;Ability:SURVIVOR_DAMAGE_THRESHOLD/&gt; HP), gains a massive &lt;Ability:SURVIVOR_DAMAGE_BONUS/&gt; damage bonus to all attacks. When fighting to defend something, gains a massive damage bonus to all attacks.</t>
  </si>
  <si>
    <t>Outcast</t>
  </si>
  <si>
    <t>A refugee with nowhere left to go. Gains aim bonuses on flanking attacks, and a &lt;Ability:OUTCAST_DODGE/&gt; dodge bonus on isolated locales.</t>
  </si>
  <si>
    <t>Revolutionary</t>
  </si>
  <si>
    <t>A revolutionary with an idealistic cause. Gains + &lt;Ability:REVOLUTIONARY_DAMAGE_CV/&gt; / &lt;Ability:REVOLUTIONARY_DAMAGE_MG/&gt; / &lt;Ability:REVOLUTIONARY_DAMAGE_BM/&gt; bonus damage on attacks against enemies at full health while at full health.</t>
  </si>
  <si>
    <t>SysAdmin</t>
  </si>
  <si>
    <t>A former cyberhacker working with the government. Gains + &lt;Ability:SYSADMIN_DAMAGE_CV/&gt; / &lt;Ability:SYSADMIN_DAMAGE_MG/&gt; / &lt;Ability:SYSADMIN_DAMAGE_BM/&gt; armor pierce and &lt;Ability:SYSADMIN_ROBOT_DEFENSE/&gt; defense against mechanical enemies, and &lt;Ability:SYSADMIN_HACKING/&gt; hacking on hacking missions.</t>
  </si>
  <si>
    <t>Pacifist</t>
  </si>
  <si>
    <t>It's a necessary war, but that doesn't make it feel any better. Grants a squad-wide &lt;Ability:PACIFIST_DEFENSE/&gt; defense bonus, but deals &lt;Ability:PACIFIST_DAMAGE_MOD/&gt; damage with each subsequent kill.</t>
  </si>
  <si>
    <t>Melee attack with a chance to stun or disorient the target. Cannot miss. Triggers Momentum, and generates Focus on kills.</t>
  </si>
  <si>
    <t>Anarchist</t>
  </si>
  <si>
    <t>Fed up with ADVENT, fed up with the government. Gains &lt;Ability:ANARCHIST_CHARGES/&gt; frag grenade on each mission, and &lt;Ability:ANARCHIST_CRIT/&gt; critical chance bonus based on how many people can see this soldier.</t>
  </si>
  <si>
    <t>Rebel</t>
  </si>
  <si>
    <t>A classical resistance fighter. Gains + &lt;Ability:REBEL_DAMAGE_CV/&gt; / &lt;Ability:REBEL_DAMAGE_MG/&gt; / &lt;Ability:REBEL_DAMAGE_BM/&gt; damage when hurt and fighting hurt enemies.</t>
  </si>
  <si>
    <t>Kingpin</t>
  </si>
  <si>
    <t>A former leader of a large dissident gang. Grants allies &lt;Ability:INSURGENT_ARMOR_PIERCE/&gt; armor piercing against enemies in this soldier's line of sight.</t>
  </si>
  <si>
    <t>Xenophobe</t>
  </si>
  <si>
    <t>Hates aliens. Deals + &lt;Ability:XENOPHOBE_DAMAGE_CV/&gt; / &lt;Ability:XENOPHOBE_DAMAGE_MG/&gt; / &lt;Ability:XENOPHOBE_DAMAGE_BM/&gt; damage against aliens.</t>
  </si>
  <si>
    <t>SnapShot</t>
  </si>
  <si>
    <t>Gains &lt;Ability:RENEGADE_CRIT/&gt; critical chance and &lt;Ability:RENEGADE_DAMAGE_REDUCTION/&gt; damage reduction bonuses when fighting healthier foes.</t>
  </si>
  <si>
    <t>Irregular</t>
  </si>
  <si>
    <t>A former stealth operative. Low cover counts as high and gains concealment when not in visible range of any enemy. However, damage taken increased by &lt;Ability:IRREGULAR_DAMAGE_MALUS/&gt;.</t>
  </si>
  <si>
    <t>Pioneer</t>
  </si>
  <si>
    <t>At the forefront of the pre-alien weapons industry. Gains + &lt;Ability:PIONEER_DAMAGE_LASER/&gt; / &lt;Ability:PIONEER_DAMAGE_MG/&gt; / &lt;Ability:PIONEER_DAMAGE_COIL/&gt; / &lt;Ability:PIONEER_DAMAGE_BM/&gt; damage with non-ballistic weapons.</t>
  </si>
  <si>
    <t>What profession, they won't say. Overwatch shots deal &lt;Ability:PROFESSIONAL_DAMAGE_BONUS/&gt; bonus damage.</t>
  </si>
  <si>
    <t>Tactician</t>
  </si>
  <si>
    <t>A former officer of great insight. Missed attacks deal + &lt;Ability:TACTICIAN_DAMAGE_CV/&gt; / &lt;Ability:TACTICIAN_DAMAGE_MG/&gt; / &lt;Ability:TACTICIAN_DAMAGE_BM/&gt; damage.</t>
  </si>
  <si>
    <t>After using Rend, gain a bonus movement action.</t>
  </si>
  <si>
    <t>OneForAll</t>
  </si>
  <si>
    <t>One For All</t>
  </si>
  <si>
    <t>Provide high cover to squadmates wherever you stand, and gain -30 defense. Moving or attacking will cancel the effect. Grants bonus ablative HP based on the shield tier for the duration of the effect.</t>
  </si>
  <si>
    <t>Gain Focus during missions, increasing stats, damage, and ability effectiveness. Focus can be spent on powerful abilities.</t>
  </si>
  <si>
    <t>Drifter</t>
  </si>
  <si>
    <t>A veteran of many battlefields against the alien menace. Gains &lt;Ability:VANGUARD_DODGE/&gt; dodge, &lt;Ability:VANGUARD_AIM/&gt; aim, and &lt;Ability:VANGUARD_CRIT/&gt; critical chance when within &lt;Ability:VANGUARD_RANGE/&gt; tiles to the enemy.</t>
  </si>
  <si>
    <t>Fortune-Hunter</t>
  </si>
  <si>
    <t>A restless, gambling soul. Deals...and takes a &lt;Ability:FORTUNE_HUNTER_DAMAGE_MOD/&gt; damage multiplier when flanked and flanking.</t>
  </si>
  <si>
    <t>Old Guard</t>
  </si>
  <si>
    <t>A former marksman. Gains &lt;Ability:OLD_GUARD_DAMAGE_BONUS/&gt; damage, &lt;Ability:OLD_GUARD_CRIT_DAMAGE_BONUS/&gt; crit damage and &lt;Ability:OLD_GUARD_ARMOR_PIERCE/&gt; armor-piercing when using ballistic weaponry.</t>
  </si>
  <si>
    <t>Way of the Samurai</t>
  </si>
  <si>
    <t>The Way of the Samurai is found in death. Meditation on inevitable death should be performed daily.&lt;br/&gt;The intensive swordtraining adds +3 damage and +10 hit chance with melee weapons.</t>
  </si>
  <si>
    <t>LWRocketLauncher</t>
  </si>
  <si>
    <t>Fire a rocket at target area. &lt;Ability:ROCKETSCATTER/&gt;</t>
  </si>
  <si>
    <t>Pistol Whip</t>
  </si>
  <si>
    <t>Move to an enemy and strike with both weapons, dealing normal damage.</t>
  </si>
  <si>
    <t>Hit and Run</t>
  </si>
  <si>
    <t>Once per turn, gain an additional action after taking a standard shot at a flanked or exposed target with your primary weapon.</t>
  </si>
  <si>
    <t>Deploy a grappling hook to move quickly to an elevated position.</t>
  </si>
  <si>
    <t>MZRovingChemist</t>
  </si>
  <si>
    <t>Battlemaster</t>
  </si>
  <si>
    <t>Skirmishers are elite soldiers, due to their past as ADVENT, granting them a grenade slot.</t>
  </si>
  <si>
    <t>MZChemthrowerSuppression</t>
  </si>
  <si>
    <t>Sniper Training</t>
  </si>
  <si>
    <t>You may fire sniper rifles for only 1 action point, but with a -10 aim penalty if fired after moving or attacking.</t>
  </si>
  <si>
    <t>Set Up</t>
  </si>
  <si>
    <t>You gain Squadsight, but you only gain 1 action point per turn. Your remaining actions may only be used to move this turn. Lasts until you move on following turns.</t>
  </si>
  <si>
    <t>\Today i become death\ Our scientists are not entirely sure why the Samurai is so much faster than our regular soldiers. They say its a psionic ability that absorbs the energy of his fallen enemies. Each time the Samurai kills in melee he gains 1 focus point. When activated none of your melee attacks are turn ending. Activation consumes 2 focus.</t>
  </si>
  <si>
    <t>Tactical Rigging</t>
  </si>
  <si>
    <t>Provides an additional utility slot, provided the soldier's armor does not already provide one.</t>
  </si>
  <si>
    <t>Tradecraft</t>
  </si>
  <si>
    <t>This soldier has significantly reduced infiltration times while on missions.</t>
  </si>
  <si>
    <t>Dual Weapon Specialization</t>
  </si>
  <si>
    <t>This soldier has undergone special training and does not suffer Aim penalties while using dual firearms.</t>
  </si>
  <si>
    <t>Slash_LW</t>
  </si>
  <si>
    <t>QuickStudy</t>
  </si>
  <si>
    <t>Quick Study</t>
  </si>
  <si>
    <t>Learn officer abilities in half the time.</t>
  </si>
  <si>
    <t>TrainedSniper</t>
  </si>
  <si>
    <t>Trained Sniper</t>
  </si>
  <si>
    <t>Grants the Squadsight ability, but only when a sniper rifle is equipped as this soldier's primary weapon.</t>
  </si>
  <si>
    <t>Light 'Em Up</t>
  </si>
  <si>
    <t>Firing your primary weapon with your first action no longer ends your turn.</t>
  </si>
  <si>
    <t>Blindside</t>
  </si>
  <si>
    <t>Flanking shots with Bullpups or Vektors add 1 extra damage. This damage bonus scales +1 every 2 ranks. (1,1,2,2,3,3,4)</t>
  </si>
  <si>
    <t>Ghost Pack</t>
  </si>
  <si>
    <t>Gain both the 'Conceal' and 'Phantom' perks, but take 15% more damage from all sources.</t>
  </si>
  <si>
    <t>Trick Shot</t>
  </si>
  <si>
    <t>A special dual pistol shot against a target in cover. Ignores cover bonuses and has +40% Crit Chance, but deals damage only from the mainhand weapon.</t>
  </si>
  <si>
    <t>Lone Wolf Pack</t>
  </si>
  <si>
    <t>The Lone Wolf gains 20 defense when alone. Allies within 5 tiles disable this bonus.</t>
  </si>
  <si>
    <t>Trigger Guard</t>
  </si>
  <si>
    <t>Gain passive +20 Aim bonus to ALL melee attacks while dual wielding firearms. Pistol Whip no longer ends turn if the enemy is already within melee range.</t>
  </si>
  <si>
    <t>Leg Shot</t>
  </si>
  <si>
    <t>A special dual pistol shot that will reduce enemy mobility, and potentially immobilize them. Deals half damage and cannot crit. Mobility reduction lasts 1 turn.</t>
  </si>
  <si>
    <t>ABB_Parkour</t>
  </si>
  <si>
    <t>This soldier is able to climb walls. Note that windows cannot be climbed.</t>
  </si>
  <si>
    <t>MZFumigate</t>
  </si>
  <si>
    <t>MZIncandescence</t>
  </si>
  <si>
    <t>Scout Pack</t>
  </si>
  <si>
    <t>Convert to a Scout. Gain improved vision, a free battlescanner, and changes blindside to reward high ground instead of flanking.</t>
  </si>
  <si>
    <t>Drive Out</t>
  </si>
  <si>
    <t>Strike an enemy with the butt of your weapon, dealing only little damage, but knocking the target back, possibly out of cover. Cannot be used against mechanical targets. Has a 3 turn cooldown.</t>
  </si>
  <si>
    <t>Tear Down</t>
  </si>
  <si>
    <t>As a free action, detonate an environmental explosive with a well placed shot.</t>
  </si>
  <si>
    <t>MZViscousAccelerant</t>
  </si>
  <si>
    <t>MZExpandedCanister</t>
  </si>
  <si>
    <t>Increases your vision radius by 3 tiles. Once per mission, you can increase this bonus to 12 tiles for a turn.</t>
  </si>
  <si>
    <t>SuperCharge_LW</t>
  </si>
  <si>
    <t>Your explosives can destroy many cover objects.</t>
  </si>
  <si>
    <t>Bombard_LW</t>
  </si>
  <si>
    <t>Bombardier</t>
  </si>
  <si>
    <t>You may throw or launch grenades two additional tiles.</t>
  </si>
  <si>
    <t>WeaponHandling_LW</t>
  </si>
  <si>
    <t>Weapon Handling</t>
  </si>
  <si>
    <t>Reduces the Aim penalty for short-range &lt;Ability:WeaponName/&gt; shots by &lt;Ability:WPN_HANDLING_MODIFIER/&gt;%.</t>
  </si>
  <si>
    <t>All melee weapons attacks deal +&lt;Ability:BlademasterDmg/&gt; extra damage and have +&lt;Ability:BLADEMASTERAIM/&gt; Aim.</t>
  </si>
  <si>
    <t>MindMerge</t>
  </si>
  <si>
    <t>You may parry melee attacks and counterattack with your melee weapon. Also gain +&lt;ABILITY:COMBATIVES_DODGE_LW/&gt; dodge.</t>
  </si>
  <si>
    <t>Hipfire_LW</t>
  </si>
  <si>
    <t>Firing the sawed-off shotgun no longer ends the turn.</t>
  </si>
  <si>
    <t>Close and Personal</t>
  </si>
  <si>
    <t>Confers &lt;Ability:CLOSE_AND_PERSONAL_CRIT_BOOST/&gt; critical chance against adjacent targets. The bonus declines with distance from the target.</t>
  </si>
  <si>
    <t>WilltoSurvive</t>
  </si>
  <si>
    <t>WalkFire</t>
  </si>
  <si>
    <t>Pump Action</t>
  </si>
  <si>
    <t>Gain two extra ammo in your sawed-off shotgun.</t>
  </si>
  <si>
    <t>LeadTheTarget_LW</t>
  </si>
  <si>
    <t>Your Arc Thrower disorients the target when it misses.</t>
  </si>
  <si>
    <t>Rapid Targeting</t>
  </si>
  <si>
    <t>You may Holotarget an enemy as a free action with a &lt;Ability:SelfCooldown_LW/&gt; turn cooldown. In addition, Holotargeting no longer ends your turn.</t>
  </si>
  <si>
    <t>SlugShot</t>
  </si>
  <si>
    <t>HiDef Holo</t>
  </si>
  <si>
    <t>Your Holotargeted enemies are easier to critically hit.</t>
  </si>
  <si>
    <t>LikeLightning_LW</t>
  </si>
  <si>
    <t>Like Lightning</t>
  </si>
  <si>
    <t>When Run and Gun is activated, your Arc Thrower cooldown is immediately reset to 0.</t>
  </si>
  <si>
    <t>Ghostwalker</t>
  </si>
  <si>
    <t>Preservation_LW</t>
  </si>
  <si>
    <t>Preservation</t>
  </si>
  <si>
    <t>When your concealment is broken, gain +&lt;Ability:PRESERVATION_DEFENSE_BONUS&gt; defense for &lt;Ability:PRESERVATION_DURATION&gt; turns.</t>
  </si>
  <si>
    <t>Trojan</t>
  </si>
  <si>
    <t>The GREMLIN can trigger an instant scan of the area, increasing the Specialist's sight radius substantially for one turn, and revealing any hidden or disguised enemies in view. Free Action.</t>
  </si>
  <si>
    <t>Cutthroat</t>
  </si>
  <si>
    <t>In the words of the ancients, one should make his decision within the space of seven breaths.&lt;br/&gt;It is a matter of being determined and having the spirit to break through to the other side.&lt;br/&gt;Melee attacks never graze</t>
  </si>
  <si>
    <t>Low Profile</t>
  </si>
  <si>
    <t>Zero In</t>
  </si>
  <si>
    <t>You gain +10 aim and +10 crit on your first attack if you did not move last turn. This bonus is lost if you move.</t>
  </si>
  <si>
    <t>Bring 'Em On</t>
  </si>
  <si>
    <t>Gain &lt;Ability:BRING_EM_ON_CRIT_DAMAGE/&gt; damage on critical hits for every two enemies you can see, up to a maximum of &lt;Ability:BRING_EM_ON_CRIT_SCALE_MAX/&gt;.</t>
  </si>
  <si>
    <t>PrecisionShot</t>
  </si>
  <si>
    <t>Maim_LW</t>
  </si>
  <si>
    <t>Maim</t>
  </si>
  <si>
    <t>Fire a shot with your primary weapon that immobilizes the target until the end of their next turn. Uses &lt;Ability:MAIM_AMMO_COST/&gt; ammo. Has a &lt;Ability:SelfCooldown_LW/&gt; turn cooldown.</t>
  </si>
  <si>
    <t>HeavyFrags</t>
  </si>
  <si>
    <t>Sentinel_LW</t>
  </si>
  <si>
    <t>Fire In The Hole</t>
  </si>
  <si>
    <t>Your rockets are more accurate.</t>
  </si>
  <si>
    <t>CombatAwareness</t>
  </si>
  <si>
    <t>Special Flamethrower shot that does limited damage but forces enemies to change their position.</t>
  </si>
  <si>
    <t>BiggestBooms_LW</t>
  </si>
  <si>
    <t>Biggest Booms</t>
  </si>
  <si>
    <t>Your grenades and standard rockets can inflict critical damage (&lt;Ability:BIGGESTBOOMSCHANCE/&gt;% chance for +&lt;Ability:BIGGESTBOOMSDAMAGE/&gt; damage).</t>
  </si>
  <si>
    <t>Concussion Rocket</t>
  </si>
  <si>
    <t>Fire a special rocket that does limited damage but has a chance to stun or disorient organic enemies within its area of effect and leaves a cloud of smoke.</t>
  </si>
  <si>
    <t>PhosphorusPassive</t>
  </si>
  <si>
    <t>Your flamethrower's base damage can now ignore fire immunities, and shred armor.</t>
  </si>
  <si>
    <t>IronCurtain</t>
  </si>
  <si>
    <t>Steadyhands</t>
  </si>
  <si>
    <t>Special Forces Training</t>
  </si>
  <si>
    <t>Special training allows to fire a sniper rifle with a single action.</t>
  </si>
  <si>
    <t>Gain &lt;Ability:LOCKDOWN_TOHIT_BONUS/&gt; to hit against enemies who attempt to move when suppressed.</t>
  </si>
  <si>
    <t>NeedleGrenades</t>
  </si>
  <si>
    <t>Needle Grenades</t>
  </si>
  <si>
    <t>Your explosives do not destroy loot when they kill enemies and deal &lt;ABILITY:NEEDLE_BONUS_UNARMORED_DMG_LW/&gt; bonus damage to unarmored enemies.</t>
  </si>
  <si>
    <t>Formidable</t>
  </si>
  <si>
    <t>Use the Grapple to pull a humanoid target to you and deliver a Ripjack strike.</t>
  </si>
  <si>
    <t>Total Combat</t>
  </si>
  <si>
    <t>Throwing a grenade or using an item no longer ends the turn.</t>
  </si>
  <si>
    <t>Magnum_LW</t>
  </si>
  <si>
    <t>eInvSlot_Pistol</t>
  </si>
  <si>
    <t>Magnum</t>
  </si>
  <si>
    <t>Standard pistol shots have no long range penalty.</t>
  </si>
  <si>
    <t>Confers +&lt;Ability:ToHit/&gt; aim and +&lt;Ability:Crit/&gt; Crit against unflankable targets.</t>
  </si>
  <si>
    <t>SharpshooterAim</t>
  </si>
  <si>
    <t>ShadowStep</t>
  </si>
  <si>
    <t>WillToSurvive</t>
  </si>
  <si>
    <t>HoloTargeting</t>
  </si>
  <si>
    <t>Concentration_LW</t>
  </si>
  <si>
    <t>Concentration</t>
  </si>
  <si>
    <t>Your grazing attacks are automatically upgraded to normal hits.</t>
  </si>
  <si>
    <t>CenterMass</t>
  </si>
  <si>
    <t>Ready for Anything</t>
  </si>
  <si>
    <t>When you make a standard attack with your &lt;Ability:WeaponName/&gt; you automatically enter overwatch.</t>
  </si>
  <si>
    <t>Predator_LW</t>
  </si>
  <si>
    <t>Predator</t>
  </si>
  <si>
    <t>Your ranged attacks gain &lt;Ability:PREDATOR_AIM_BONUS/&gt; bonus aim and &lt;Ability:PREDATOR_CRIT_BONUS/&gt; bonus critical chance against enemies that are flanked or out of cover.</t>
  </si>
  <si>
    <t>Harrier</t>
  </si>
  <si>
    <t>You gain +10% to hit and +20% crit against flanked or uncovered enemies.</t>
  </si>
  <si>
    <t>Hero_Tracking</t>
  </si>
  <si>
    <t>You detect nearby units even without line of sight.</t>
  </si>
  <si>
    <t>Opportunist</t>
  </si>
  <si>
    <t>You gain +10 aim on your reaction fire shots, and they can crit.</t>
  </si>
  <si>
    <t>KnifeJuggler_LW</t>
  </si>
  <si>
    <t>TargetFocus_LW</t>
  </si>
  <si>
    <t>Executioner_LW</t>
  </si>
  <si>
    <t>Dedication_LW</t>
  </si>
  <si>
    <t>Dedication</t>
  </si>
  <si>
    <t>Free action. Gain &lt;Ability:DEDICATION_MOBILITY/&gt; mobility and ignore reaction fire for the rest of the turn. Has a &lt;Ability:SelfCooldown_LW/&gt; turn cooldown.</t>
  </si>
  <si>
    <t>HardTarget</t>
  </si>
  <si>
    <t>Covert</t>
  </si>
  <si>
    <t>SmokeGrenade</t>
  </si>
  <si>
    <t>SurvivalInstinct_LW</t>
  </si>
  <si>
    <t>Survival Instinct</t>
  </si>
  <si>
    <t>Gain &lt;Ability:+Defense/&gt; Defense and &lt;Ability:+Crit/&gt; Crit chance while injured.</t>
  </si>
  <si>
    <t>Infighter</t>
  </si>
  <si>
    <t>LockedOn</t>
  </si>
  <si>
    <t>Impulse_LW</t>
  </si>
  <si>
    <t>Impulse</t>
  </si>
  <si>
    <t>Your ranged attacks gain &lt;Ability:IMPULSE_AIM_BONUS/&gt; aim and &lt;Ability:IMPULSE_CRIT_BONUS/&gt; critical chance if you have moved this turn.</t>
  </si>
  <si>
    <t>HEATWarheads</t>
  </si>
  <si>
    <t>HEAT Warheads</t>
  </si>
  <si>
    <t>Your grenades now pierce up to &lt;ABILITY:HEAT_WARHEADS_PIERCE_LW/&gt; point(s) of armor and shred &lt;ABILITY:HEAT_WARHEADS_SHRED_LW/&gt; additional point(s) of armor.</t>
  </si>
  <si>
    <t>GrazingFire</t>
  </si>
  <si>
    <t>Coup de Grâce</t>
  </si>
  <si>
    <t>RapidDeployment</t>
  </si>
  <si>
    <t>Resilience</t>
  </si>
  <si>
    <t>LickYourWounds_LW</t>
  </si>
  <si>
    <t>Lick Your Wounds</t>
  </si>
  <si>
    <t>Hunker Down restores &lt;Ability:LICKYOURWOUNDS_HEALAMOUNT/&gt; health when used, up to a maximum of &lt;Ability:LICKYOURWOUNDS_MAXHEALAMOUNT/&gt; per mission, and removes poison, burning, and acid burning.</t>
  </si>
  <si>
    <t>ZoneOfControl_LW</t>
  </si>
  <si>
    <t>ShadowGrenadier</t>
  </si>
  <si>
    <t>Death From Above</t>
  </si>
  <si>
    <t>Killing an enemy at a lower elevation with your primary weapon costs only a single action, and does not end your turn. Also grants a long-range accuracy bonus for sniper rifles.</t>
  </si>
  <si>
    <t>Invert</t>
  </si>
  <si>
    <t>Switch locations with an enemy unit. Costs 1 Focus.</t>
  </si>
  <si>
    <t>Mark a single target with a Psionic lens, causing them to take an additional &lt;Ability:AmplifyDamageMult/&gt;% damage from a number of future single-target attacks. Costs 1 Focus.</t>
  </si>
  <si>
    <t>Indomitable</t>
  </si>
  <si>
    <t>Once per turn, gain 1 focus when you're attacked.</t>
  </si>
  <si>
    <t>LoneWolf</t>
  </si>
  <si>
    <t>Solace_LW</t>
  </si>
  <si>
    <t>Solace</t>
  </si>
  <si>
    <t>The Psi Operative may immediately extinguish mental impairments for a squadmate.</t>
  </si>
  <si>
    <t>HeavyOrdnance_LW</t>
  </si>
  <si>
    <t>Heavy Ordnance</t>
  </si>
  <si>
    <t>Any damaging grenade in your grenade-only slot gains a bonus use.</t>
  </si>
  <si>
    <t>Throw a bright flare that lights up targets in an area, granting attackers an increased chance to hit.</t>
  </si>
  <si>
    <t>Shake it Off!</t>
  </si>
  <si>
    <t>You gain +10 Will and recover from the Confused, Disoriented, Stunned and Panicked conditions much faster than usual.</t>
  </si>
  <si>
    <t>Demolition Expert</t>
  </si>
  <si>
    <t>The demolition experts sets up charges for situations where a little 'distraction' is needed. Blows up all explosive devices (cars, gas tanks, etc.) in &lt;Ability:DEMOLITON_EXPERT_TILE_RADIUS&gt; tile radius. If possible the soldier enters concealment.</t>
  </si>
  <si>
    <t>Firing your Handgun with your first action no longer ends your turn.</t>
  </si>
  <si>
    <t>PackMaster_LW</t>
  </si>
  <si>
    <t>PackMaster</t>
  </si>
  <si>
    <t>Grants +1 charge to every utility item and grenade equipped.</t>
  </si>
  <si>
    <t>GREMLIN cancels overwatch on targeted unit. Use &lt;Ability:INTERFERENCE_CV_CHARGES/&gt; (&lt;Ability:INTERFERENCE_MG_CHARGES/&gt;, &lt;Ability:INTERFERENCE_BM_CHARGES/&gt;) per battle.</t>
  </si>
  <si>
    <t>Protector</t>
  </si>
  <si>
    <t>Non-damaging grenades in your grenade-only slot gain a bonus use.</t>
  </si>
  <si>
    <t>BluescreenBombs</t>
  </si>
  <si>
    <t>Your flashbang grenades now disorient robotic units and reduce their resistance to hacking.</t>
  </si>
  <si>
    <t>Your primary weapon attacks shred armor.</t>
  </si>
  <si>
    <t>TacticalSense</t>
  </si>
  <si>
    <t>Free melee attacks on any enemies that enter or attack from melee range.</t>
  </si>
  <si>
    <t>Arc Pulser</t>
  </si>
  <si>
    <t>Fire your Arc Thrower to incapacitate a target and damage mechanical enemies.</t>
  </si>
  <si>
    <t>StreetSweeper</t>
  </si>
  <si>
    <t>Sunomata</t>
  </si>
  <si>
    <t>Build a castle in a turn. You gain a single point of armor, plus the Entrench ability. This ability replaces Hunker Down and allows you to remain in a hunkered down state until you move.</t>
  </si>
  <si>
    <t>Bullet Time</t>
  </si>
  <si>
    <t>Pistol Shot, Trick Shot, Leg Shot, Checkmate, Unload and Fan Fire no longer end turn.</t>
  </si>
  <si>
    <t>Paramedic_LW</t>
  </si>
  <si>
    <t>Paramedic</t>
  </si>
  <si>
    <t>Gain a free medikit. Equipped medikits have 2 extra charges. Using a medikit for the first time in a turn is a free action</t>
  </si>
  <si>
    <t>Electrified Spikes</t>
  </si>
  <si>
    <t>Repeat melee attacks against the same target have a 75% chance to disorient. Melee attacks against disoriented enemies have a 75% chance to stun. Additionally, melee attacks against disoriented or stunned enemies will Shred 1 armor for each hit.</t>
  </si>
  <si>
    <t>Brawler</t>
  </si>
  <si>
    <t>Take &lt;Ability:BRAWLER_DR_PCT&gt;% less damage against attacks within four tiles.</t>
  </si>
  <si>
    <t>ShieldBash_LW</t>
  </si>
  <si>
    <t>Shield Bash</t>
  </si>
  <si>
    <t>Bash an adjacent enemy with your shield, doing some damage and knocking back the target 2 tiles. Free action.</t>
  </si>
  <si>
    <t>Stun Strike</t>
  </si>
  <si>
    <t>Strike an enemy with Psionic force, knocking them back in the direction of the attack. Costs 1 Focus.</t>
  </si>
  <si>
    <t>Reaction shots confer an aim malus on enemies and can now be triggered by any enemy action, not just movement.</t>
  </si>
  <si>
    <t>Field Surgeon</t>
  </si>
  <si>
    <t>Reduce wound recovery times for most soldiers.</t>
  </si>
  <si>
    <t>Reflex</t>
  </si>
  <si>
    <t>When fired upon, gain one extra action on the next turn. Triggers once per mission.</t>
  </si>
  <si>
    <t>CripplingStrike</t>
  </si>
  <si>
    <t>Wrath</t>
  </si>
  <si>
    <t>Use the Grapple to pull yourself to an enemy and deliver a Ripjack strike.</t>
  </si>
  <si>
    <t>BodyShield</t>
  </si>
  <si>
    <t>Your flamethrower has an increased range and covers a wider area of effect.</t>
  </si>
  <si>
    <t>Scout the area, Marking all hostiles in a large cone, while remaining hidden. Marked targets take 10-20% more damage. Ends turn.</t>
  </si>
  <si>
    <t>ShootingSharp_LW</t>
  </si>
  <si>
    <t>Cover Target</t>
  </si>
  <si>
    <t>Overwatch a single target with Covering Fire. This attack may critically hit.</t>
  </si>
  <si>
    <t>Gun and Run</t>
  </si>
  <si>
    <t>Gain 1 standard move after firing your primary weapon IF the shot lands. Can be used after moving once.</t>
  </si>
  <si>
    <t>Napalm-X</t>
  </si>
  <si>
    <t>Your Flamethrower can now panic enemies.</t>
  </si>
  <si>
    <t>Fortify</t>
  </si>
  <si>
    <t>Activate to grant +&lt;ABILITY:FORTIFY_DEFENSE_LW/&gt; defense until the beginning of the next turn. Does not cost an action. Has a &lt;Ability:SelfCooldown_LW/&gt; turn cooldown.</t>
  </si>
  <si>
    <t>OpenFire_LW</t>
  </si>
  <si>
    <t>Open Fire</t>
  </si>
  <si>
    <t>Your ranged attacks gain &lt;Ability:+ToHit/&gt; Aim and &lt;Ability:+Crit/&gt; Crit against targets that are at full health.</t>
  </si>
  <si>
    <t>Danger Sense</t>
  </si>
  <si>
    <t>You should be calm outside, but keep your mind alert and prepared. The Samurais keen danger sense tracks movement 20 meters around him. He cannot be surprised be faceless or burrowed chryssalids.</t>
  </si>
  <si>
    <t>MZNightmareFuel</t>
  </si>
  <si>
    <t>Scout's Watch</t>
  </si>
  <si>
    <t>The Rogue no longer has reaction fire penalties with overwatch and can crit, but can only watch over small regions.</t>
  </si>
  <si>
    <t>Precision Shot</t>
  </si>
  <si>
    <t>Fire a shot that does +1/+2/+3 damage and has +30 crit. 2 turn cooldown.</t>
  </si>
  <si>
    <t>Soulfire transfers the damage done back to the Psi Operative as health and grants an ablative HP for 3 turns, but increases the cooldown of soulfire by 1.</t>
  </si>
  <si>
    <t>LockNLoad_LW</t>
  </si>
  <si>
    <t>Lock 'N Load</t>
  </si>
  <si>
    <t>Kills with your primary weapon restore &lt;Ability:LOCKNLOAD_AMMO_TO_RELOAD/&gt; ammo.</t>
  </si>
  <si>
    <t>Independent Tracking</t>
  </si>
  <si>
    <t>A Holotargeted enemy will remain so for &lt;Ability:INDEPENDENT_TRACKING_BONUS_TURNS_LW/&gt; additional turn(s).</t>
  </si>
  <si>
    <t>CombatEngineer</t>
  </si>
  <si>
    <t>Combat Engineer</t>
  </si>
  <si>
    <t>Your explosives do significantly greater damage to cover objects and other things on the battlefield.</t>
  </si>
  <si>
    <t>CQC Supremacy</t>
  </si>
  <si>
    <t>Free dual melee attacks against enemies moving or attempting action in melee range.</t>
  </si>
  <si>
    <t>Gun Kata</t>
  </si>
  <si>
    <t>Overwatch grants an additional Overwatch Action Point. Overwatch Action Points can now be used to avoid enemy attacks.</t>
  </si>
  <si>
    <t>UnlimitedPower_LW</t>
  </si>
  <si>
    <t>Attacks against your Holotargeted enemies deal more damage.</t>
  </si>
  <si>
    <t>Target Leading</t>
  </si>
  <si>
    <t>You gain +20 aim on reaction fire shots. Enemies suffer -20 dodge against your attacks.</t>
  </si>
  <si>
    <t>LW_PhaseWalk</t>
  </si>
  <si>
    <t>Phase Walk</t>
  </si>
  <si>
    <t>Temporarily phase out of existence to teleport to a nearby location.</t>
  </si>
  <si>
    <t>If an enemy is carrying explosives, they can be remotely detonated by the Psi Operative. Free action.</t>
  </si>
  <si>
    <t>Overkill_LW</t>
  </si>
  <si>
    <t>Combat Presence</t>
  </si>
  <si>
    <t>Grant an extra action to a squadmate.</t>
  </si>
  <si>
    <t>Training Discipline</t>
  </si>
  <si>
    <t>&lt;i&gt;True strength is the flower of Wisdom, but its seed is action.&lt;i/&gt;&lt;br/&gt;The Samurais relentless training provides +3 mobilty and +20 dodge.</t>
  </si>
  <si>
    <t>FullKit</t>
  </si>
  <si>
    <t>Aggression</t>
  </si>
  <si>
    <t>ClutchShot</t>
  </si>
  <si>
    <t>Conceal</t>
  </si>
  <si>
    <t>Immediately enter concealment once per mission.</t>
  </si>
  <si>
    <t>Decoy</t>
  </si>
  <si>
    <t>When your concealment is broken for the first time you spawn a mimic beacon at a random location in 5 tile radius to your location.</t>
  </si>
  <si>
    <t>All of your attacks get +5 Crit chance for each enemy you can see, to a max of +30.</t>
  </si>
  <si>
    <t>ExtraConditioning</t>
  </si>
  <si>
    <t>Stun Gunner</t>
  </si>
  <si>
    <t>Your Arc Thrower now has a bonus to hit.</t>
  </si>
  <si>
    <t>KillerInstinct</t>
  </si>
  <si>
    <t>Hide</t>
  </si>
  <si>
    <t>While Set Up, you may enter concealment if you did not attack last turn. This concealment is lost if you move or attack. Your attacks from concealment gain +20 crit.</t>
  </si>
  <si>
    <t>InspireAgility_LW</t>
  </si>
  <si>
    <t>Inspire Agility</t>
  </si>
  <si>
    <t>Give a friendly unit &lt;Ability:INSPIRE_DODGE/&gt; Dodge until the start of your next turn. Whenever you kill an enemy, you gain an extra charge. Usable once per turn. Starts with one charge, and is a free action.</t>
  </si>
  <si>
    <t>Marauder</t>
  </si>
  <si>
    <t>Standard shots are not turn-ending, allowing for shooting then moving or shooting twice on a turn.</t>
  </si>
  <si>
    <t>MZMedispray</t>
  </si>
  <si>
    <t>If you fail a hack, you prevent any negative effects from occurring.</t>
  </si>
  <si>
    <t>Riposte</t>
  </si>
  <si>
    <t>Taunt the enemy. Prepare to parry the next attack against you with your pistol. Deflect the attacker and leave them exposed if the shot lands.</t>
  </si>
  <si>
    <t>TrenchWarfare_LW</t>
  </si>
  <si>
    <t>Trench Warfare</t>
  </si>
  <si>
    <t>If you get at least one kill during your turn, automatically Hunker Down at the end of it.</t>
  </si>
  <si>
    <t>LowProfile</t>
  </si>
  <si>
    <t>CyclicFire</t>
  </si>
  <si>
    <t>NeutralizingAgents_LW</t>
  </si>
  <si>
    <t>Neutralizing Agents</t>
  </si>
  <si>
    <t>Aid Protocol now neutralizes fire, poison, acid and bleeding.</t>
  </si>
  <si>
    <t>BlindingProtocol_LW</t>
  </si>
  <si>
    <t>MZFulmination</t>
  </si>
  <si>
    <t>MZCorrodingCompounds</t>
  </si>
  <si>
    <t>Stop At Nothing</t>
  </si>
  <si>
    <t>Whenever you enter overwatch or use suppression, you gain &lt;Ability:+Defense:ShadowOps_FortifyTrigger/&gt; Defense until the start of your next turn.</t>
  </si>
  <si>
    <t>VolatileMix</t>
  </si>
  <si>
    <t>TandemWarheads</t>
  </si>
  <si>
    <t>Tandem Warheads</t>
  </si>
  <si>
    <t>Your grenades, rockets and heavy weapons do full damage to units to the maximum extent of their area of effect.</t>
  </si>
  <si>
    <t>Activating your Flamethrower leaves a small smoke cloud around your position, providing a defensive bonus.</t>
  </si>
  <si>
    <t>SilentKiller</t>
  </si>
  <si>
    <t>Guarantees that the Reaper stays in Shadow with killing shots.</t>
  </si>
  <si>
    <t>Concussive Shot</t>
  </si>
  <si>
    <t>Fire a concussive blast with your pistol for a chance to stun. Sap can be used from stealth, retaining concealment.</t>
  </si>
  <si>
    <t>Zone of Control</t>
  </si>
  <si>
    <t>&lt;Bullet/&gt;Once per turn, take a reaction shot with your pistol at an enemy moving or attacking within 5 tiles.&lt;br/&gt;&lt;Bullet/&gt;Once per turn, gain a high chance to counterattack a melee attack against you.&lt;br/&gt;</t>
  </si>
  <si>
    <t>Fire a shot that encourages enemies to move. The shot is easy to hit with (+30 aim), but does reduced damage (-50% base weapon damage). Uses 2 ammo.</t>
  </si>
  <si>
    <t>TraverseFire</t>
  </si>
  <si>
    <t>PrimaryReturnFire</t>
  </si>
  <si>
    <t>When targeted by enemy fire, automatically fire back with your &lt;Ability:WeaponName/&gt; once per turn.</t>
  </si>
  <si>
    <t>Ensures the first killing blow in a mission will not lead to instant death. Also reduces this soldier's wound recovery time.</t>
  </si>
  <si>
    <t>Mayhem</t>
  </si>
  <si>
    <t>Summon a pillar of Psionic energy to act as a high cover point. Costs 1 Focus.</t>
  </si>
  <si>
    <t>OverCharge_LW</t>
  </si>
  <si>
    <t>Ruthless_LW</t>
  </si>
  <si>
    <t>Ruthless</t>
  </si>
  <si>
    <t>Killing a panicked or disoriented enemy with your sawed-off shotgun refunds one action point.</t>
  </si>
  <si>
    <t>LingeringShadow</t>
  </si>
  <si>
    <t>Staggering Shot</t>
  </si>
  <si>
    <t>Fire a shot that is very likely to hit but deals less damage and cannot crit. The target's action points and dodge are reduced for their next turn.</t>
  </si>
  <si>
    <t>Brutality_LW</t>
  </si>
  <si>
    <t>Brutality</t>
  </si>
  <si>
    <t>Killing organic enemies with your sawed-off shotgun have a &lt;Ability:BRUTALITY_PANIC_CHANCE/&gt;% chance to panic other organic enemies within &lt;Ability:BRUTALITY_TILE_RADIUS/&gt; tiles of the target.</t>
  </si>
  <si>
    <t>HiddenReserves</t>
  </si>
  <si>
    <t>Hidden Reserves</t>
  </si>
  <si>
    <t>Once per mission, as a free action, set all your cooldowns on abilities back to zero.</t>
  </si>
  <si>
    <t>Reposition_LW</t>
  </si>
  <si>
    <t>Once per turn, gain an additional move action after taking a standard shot at a flanked or exposed target with your primary weapon.</t>
  </si>
  <si>
    <t>Shots taken in Shadow have +&lt;Ability:NEEDLEPIERCE/&gt; armor piercing.</t>
  </si>
  <si>
    <t>Whirlwind2</t>
  </si>
  <si>
    <t>Whirlwind</t>
  </si>
  <si>
    <t>If you hit with a melee attack during your turn, gain a bonus move.</t>
  </si>
  <si>
    <t>Remote Start</t>
  </si>
  <si>
    <t>Detonate an environmental explosive, causing it to deal double damage within twice its normal radius. Does not reveal the &lt;Ability:ClassName/&gt;.</t>
  </si>
  <si>
    <t>ABB_TakeDown</t>
  </si>
  <si>
    <t>Take Down</t>
  </si>
  <si>
    <t>A melee finisher that never misses and does not end your turn even when used with a dash move, but can only target damaged enemies on 3 or less HP. Can be used once per turn.</t>
  </si>
  <si>
    <t>NoneShallPass_LW</t>
  </si>
  <si>
    <t>None Shall Pass</t>
  </si>
  <si>
    <t>During enemy turns, fire a free reaction shot that can critically hit with your sawed-off shotgun at any visible enemy within &lt;Ability:NONE_SHALL_PASS_TILE_RANGE/&gt; tiles who moves or fires. Can only trigger once per turn.</t>
  </si>
  <si>
    <t>Fend Off</t>
  </si>
  <si>
    <t>Enter a special overwatch which grants up to &lt;Ability:ZoneOfControlLW2Shots/&gt; reaction shots and the Covering Fire ability. &lt;Ability:SelfCooldown/&gt; turn cooldown.</t>
  </si>
  <si>
    <t>Dirty Kick</t>
  </si>
  <si>
    <t>Move to an enemy and kick them in a vulnerable spot. If hits, stuns for 3 actions.</t>
  </si>
  <si>
    <t>Follow-Up</t>
  </si>
  <si>
    <t>Once per turn, if you hit with an attack but do not kill your target, you gain a bonus Follow-Up attack against the same target.</t>
  </si>
  <si>
    <t>DisablingShot</t>
  </si>
  <si>
    <t>MZRoaringFlames</t>
  </si>
  <si>
    <t>MZPressureBlast</t>
  </si>
  <si>
    <t>Once per turn, if you hit a target with an attack, gain 1 bonus move. After triggering Relocation, you may move without ending Set Up until the end of your turn.</t>
  </si>
  <si>
    <t>Sword Thrust</t>
  </si>
  <si>
    <t>Special melee attack that pierces most armor and applies rupture to the target. Consumes 1 focus point.</t>
  </si>
  <si>
    <t>Yamabushi Heritage</t>
  </si>
  <si>
    <t>&lt;i&gt;The Shugendo disciples search for spiritual, mystical, or supernatural powers gained through asceticism&lt;i/&gt;You are strong as the montain and gain +1 armor, +15 defense and can regenerate 2 HP per round, max to 6 HP.</t>
  </si>
  <si>
    <t>SpecOps Flashbang</t>
  </si>
  <si>
    <t>The SpecOps version of the flash grenade packs a bigger punch at the expense of detonation radius. &lt;br/&gt;It disorients enemies and has a 30% stun chance. &lt;br/&gt;The usage does not break your concealment and in combination with aggression it also does some damage on critical hits.</t>
  </si>
  <si>
    <t>Void Conduit</t>
  </si>
  <si>
    <t>Trap a humanoid in a Psionic prison, immobilizing them for multiple actions and transferring their health to the &lt;Ability:ClassName/&gt;. Costs 1 Focus.</t>
  </si>
  <si>
    <t>Take Initiative</t>
  </si>
  <si>
    <t>After attacking an enemy with Pistol Whip, immediately trigger an additional dual melee reaction attack against every enemy in melee range, including the original target.</t>
  </si>
  <si>
    <t>MZBurningRush</t>
  </si>
  <si>
    <t>Spinning Reload</t>
  </si>
  <si>
    <t>Reloading your weapon grants an Overwatch Action Point. Additionally, this ability allows the soldier to automatically reload during enemy turn using Overwatch Action Points.</t>
  </si>
  <si>
    <t>Stick and Move</t>
  </si>
  <si>
    <t>If you attack, you gain +4 mobility through your next move.&lt;br/&gt;If you move, you gain +2 damage with your primary weapon and +20 defense through your next attack.</t>
  </si>
  <si>
    <t>Established Defenses</t>
  </si>
  <si>
    <t>Gain +1 Overwatch shot and +1 armor per action point remaining when you activate Overwatch.</t>
  </si>
  <si>
    <t>Keep Your Head Down</t>
  </si>
  <si>
    <t>Makes half cover count as full cover at the expense of -5 accuracy.</t>
  </si>
  <si>
    <t>DenseSmoke</t>
  </si>
  <si>
    <t>Shadowborn</t>
  </si>
  <si>
    <t>The Rogue is much more difficult to detect while concealed. Also, small bonuses to aim and crit while in concealment.</t>
  </si>
  <si>
    <t>Lightning Hands</t>
  </si>
  <si>
    <t>Fire your Handgun at a target. This attack does not cost an action.</t>
  </si>
  <si>
    <t>Airdrop</t>
  </si>
  <si>
    <t>Attack an enemy with an electrical lash. This attack does not cost an action.</t>
  </si>
  <si>
    <t>On The Move</t>
  </si>
  <si>
    <t>Gain an extra starting action point each turn, but lose 6 mobility.</t>
  </si>
  <si>
    <t>Avenger_LW</t>
  </si>
  <si>
    <t>Avenger</t>
  </si>
  <si>
    <t>Once per turn, take a reaction shot with your &lt;Ability:WeaponName/&gt; at a visible enemy that has fired upon a visible ally.</t>
  </si>
  <si>
    <t>DangerZone</t>
  </si>
  <si>
    <t>BlueScreenKnives</t>
  </si>
  <si>
    <t>Javelin Rockets</t>
  </si>
  <si>
    <t>The range of your rockets is increased by 6 tiles and you may hit targets beyond your visual range.</t>
  </si>
  <si>
    <t>GhostGrenade</t>
  </si>
  <si>
    <t>Ghost Grenade</t>
  </si>
  <si>
    <t>A specialized smoke grenade that causes the targeted ally to enter concealment.</t>
  </si>
  <si>
    <t>StingGrenades</t>
  </si>
  <si>
    <t>Rescue Protocol</t>
  </si>
  <si>
    <t>Use your Gremlin to grant a movement action to an ally.</t>
  </si>
  <si>
    <t>F_ThousandsToGo</t>
  </si>
  <si>
    <t>Thousands To Go</t>
  </si>
  <si>
    <t>Once per turn, after killing an enemy with your primary weapon, you may take an additional non-movement action. Passive.</t>
  </si>
  <si>
    <t>Minelayer</t>
  </si>
  <si>
    <t>SoulReaper</t>
  </si>
  <si>
    <t xml:space="preserve">Fire at a target until you run out of ammo or it dies. Each shot has &lt;Ability:BANISH_HIT_MOD/&gt; aim less than the previous one. Reveals the Reaper. </t>
  </si>
  <si>
    <t>F_Adrenaline</t>
  </si>
  <si>
    <t>Adrenaline</t>
  </si>
  <si>
    <t>Each time you score a kill, you gain &lt;Ability:ADRENALINE_SHIELD/&gt; Shield. Passive.</t>
  </si>
  <si>
    <t>You know exactly where to strike to cause the most damage. You gain +15% Critical Chance and 2 Armor Pierce on all attacks.</t>
  </si>
  <si>
    <t>Savior</t>
  </si>
  <si>
    <t>Rush Of Battle</t>
  </si>
  <si>
    <t>Focus: Build adrenaline when enemies are killed. Accumulated adrenaline grants a bonus to dodge (max 30). Also adds 'Cool Off' Ability.</t>
  </si>
  <si>
    <t>Scouting Report</t>
  </si>
  <si>
    <t>Focus: Collect 1 intelligence each turn. Intelligence provides offense and defense to all allies (max 5). Also adds 'Decisive Action' Ability.</t>
  </si>
  <si>
    <t>MZParticulateHaze</t>
  </si>
  <si>
    <t>F_SaltInTheWound</t>
  </si>
  <si>
    <t>Salt in the Wound</t>
  </si>
  <si>
    <t>All attacks deal &lt;Ability:SALTINTHEWOUND_DAMAGE_BONUS/&gt; bonus damage to targets suffering from Poison, Burning, Acid, or Bleeding. This includes tick damage from those effects.</t>
  </si>
  <si>
    <t>NimbleHands</t>
  </si>
  <si>
    <t>Nimble Hands</t>
  </si>
  <si>
    <t>As a free action, reload your weapon. Can be used every 3 turns.</t>
  </si>
  <si>
    <t>Fire and Steel</t>
  </si>
  <si>
    <t>Activate so your next use of the flamethrower will not cost an action.</t>
  </si>
  <si>
    <t>Battle Focus</t>
  </si>
  <si>
    <t>Focus: Build 1 focus per turn. Accumulated focus boosts mobility (max 5). Also adds 'Grand Finale' Ability.</t>
  </si>
  <si>
    <t>Executioner</t>
  </si>
  <si>
    <t>ApexPredator_LW</t>
  </si>
  <si>
    <t>WatchThemRun_LW</t>
  </si>
  <si>
    <t>Watch Them Run</t>
  </si>
  <si>
    <t>After throwing or launching a grenade, you will automatically enter overwatch.</t>
  </si>
  <si>
    <t>Arc Wave</t>
  </si>
  <si>
    <t>Rend generates a wave of Psionic energy in the direction of the attack. Damage increases with Focus level.</t>
  </si>
  <si>
    <t>DoubleRendFocus</t>
  </si>
  <si>
    <t>Superior Aptitude</t>
  </si>
  <si>
    <t>Rend grants an additional focus point.</t>
  </si>
  <si>
    <t>A Rupture shot grants a &lt;Ability:RUPTURE_CRIT_BONUS_LW/&gt;% bonus to critical hit chances and ensures that the target takes an additional +&lt;Ability:RuptureAmount/&gt; damage from all attacks in the future.</t>
  </si>
  <si>
    <t>Soul Harvest</t>
  </si>
  <si>
    <t>Kill shots increase crit chance by &lt;Ability:SOULHARVESTCRIT/&gt;, to a maximum of &lt;Ability:SOULHARVESTMAX/&gt;.</t>
  </si>
  <si>
    <t>Fire a shot while in Shadow. Guaranteed to remain in Shadow.</t>
  </si>
  <si>
    <t>CrusaderRage_LW</t>
  </si>
  <si>
    <t>Crusader's Rage</t>
  </si>
  <si>
    <t>Gain a 50% damage boost when at 50% hp or less. Reduce wound recovery times for this soldier by 6 HP.</t>
  </si>
  <si>
    <t>RapidReaction</t>
  </si>
  <si>
    <t>Increases hacking by +&lt;Ability:INFILTRATIONHACKINGBONUS/&gt;. ADVENT security towers cannot see this unit when it's concealed.</t>
  </si>
  <si>
    <t>ScrapMetal_LW</t>
  </si>
  <si>
    <t>Scrap Metal</t>
  </si>
  <si>
    <t>Kills with your primary weapon restore one sawed-off shotgun charge.</t>
  </si>
  <si>
    <t>LightningSlash_LW</t>
  </si>
  <si>
    <t>Lightning Slash</t>
  </si>
  <si>
    <t>Attack any enemy within blue movement range with your &lt;Ability:BOUND_WEAPON_NAME/&gt;. This attack does not end the turn.</t>
  </si>
  <si>
    <t>Hawkeye</t>
  </si>
  <si>
    <t>According to what one of the elders said, taking an enemy on the battlefield is like a hawk taking a bird. Even though it enters into the midst of a thousand of them, it gives no attention to any bird than the one it first marked.&lt;br/&gt;Grants +15 critical hit chance and +3 critical damage for melee attacks</t>
  </si>
  <si>
    <t>Bonus +50 aim, +50 critical chance and +2 damage with a melee weapon against a disoriented, stunned or panicking enemy.</t>
  </si>
  <si>
    <t>LW_NullWard</t>
  </si>
  <si>
    <t>Null Ward</t>
  </si>
  <si>
    <t>Project psionic shields around the soldier and nearby allies. The shields will collapse if this soldier is killed.</t>
  </si>
  <si>
    <t>Parkour_LW</t>
  </si>
  <si>
    <t>Stiletto_LW</t>
  </si>
  <si>
    <t>Stiletto</t>
  </si>
  <si>
    <t xml:space="preserve"> Shots fired with your &lt;Ability:BOUND_WEAPON_NAME/&gt; pierce &lt;Ability:STILETTO_ARMOR_PIERCING/&gt; armor.</t>
  </si>
  <si>
    <t>Bastion</t>
  </si>
  <si>
    <t>Sabot Round</t>
  </si>
  <si>
    <t>Fire a shot that penetrates obstacles and damages enemies in a line. Ignores cover and 2/4/6 armor on targets. 2 ammo. 4 turn cooldown.</t>
  </si>
  <si>
    <t>Sharpshooter</t>
  </si>
  <si>
    <t>Treat enemies' high cover as low cover for aim purposes.</t>
  </si>
  <si>
    <t>CombatFitness</t>
  </si>
  <si>
    <t>Combat Fitness</t>
  </si>
  <si>
    <t>Gain &lt;ABILITY:COMBAT_FITNESS_OFFENSE_LW/&gt; aim, &lt;ABILITY:COMBAT_FITNESS_MOBILITY_LW/&gt; mobility, &lt;ABILITY:COMBAT_FITNESS_HP_LW/&gt; HP, &lt;ABILITY:COMBAT_FITNESS_WILL_LW/&gt; will, and &lt;ABILITY:COMBAT_FITNESS_DODGE_LW/&gt; dodge.</t>
  </si>
  <si>
    <t>KnifeEncounters</t>
  </si>
  <si>
    <t>Escape and Evade</t>
  </si>
  <si>
    <t>Gain concealment with a small detection radius until the start of your next turn. Free action. 5 turn cooldown.</t>
  </si>
  <si>
    <t>Deep Reserves</t>
  </si>
  <si>
    <t>When damaged, heal 50% of the damage over time. Max 2 health per turn, 8 health total.&lt;br/&gt;Reduces wound recovery time after missions by 50%.</t>
  </si>
  <si>
    <t>A special mainhand attack that deals 100% bonus damage (300% if using dual pistols) to a stunned, unconscious or panicked enemy at close range. Always hits and always crits.</t>
  </si>
  <si>
    <t>Quicksilver</t>
  </si>
  <si>
    <t>Overwatch no longer end turn. Additionally, reaction shots have +20 Aim.</t>
  </si>
  <si>
    <t>Once per turn, gain a bonus action after taking a standard shot with your primary weapon at an enemy within four tiles.</t>
  </si>
  <si>
    <t>Gunslinger</t>
  </si>
  <si>
    <t>Free Ripjack attacks on any enemies that enter or attack from melee range.</t>
  </si>
  <si>
    <t>SkirmisherInterrupt_LW</t>
  </si>
  <si>
    <t>Interrupt</t>
  </si>
  <si>
    <t>A powerful form of Overwatch. Instead of firing automatically, perform any single action. Free action.</t>
  </si>
  <si>
    <t>ManualOverride_LW</t>
  </si>
  <si>
    <t>Manual Override</t>
  </si>
  <si>
    <t>Resets all ability cooldowns on ally soldiers.</t>
  </si>
  <si>
    <t>ThatsCloseEnough_LW</t>
  </si>
  <si>
    <t>That's Close Enough</t>
  </si>
  <si>
    <t>During enemy turns, fire your arc thrower at any visible enemy within &lt;Ability:THATS_CLOSE_ENOUGH_TILE_RANGE/&gt; tile(s) that moves or fires. Shares cooldown with the arc thrower's Stun ability.</t>
  </si>
  <si>
    <t>Marksman</t>
  </si>
  <si>
    <t>Provides limited Squadsight of 4 tiles beyond your sight radius to your primary weapon</t>
  </si>
  <si>
    <t>Target Definition</t>
  </si>
  <si>
    <t>Any unit seen by a &lt;Ability:ClassName/&gt; remains permanently visible.</t>
  </si>
  <si>
    <t>Fire For Effect</t>
  </si>
  <si>
    <t>Guarantee a hit on all targets in your line of fire by spending extra ammo. May not crit. Ends your turn.</t>
  </si>
  <si>
    <t>Explosive Action</t>
  </si>
  <si>
    <t>Gain an extra action point immediately in exchange for losing an action point at a later time.</t>
  </si>
  <si>
    <t>Last Wish</t>
  </si>
  <si>
    <t>Once per mission, upon receiving Lethal damage, feign your death for two turns and heal 5 hp. Try and reconceal upon awaking.</t>
  </si>
  <si>
    <t>All allies gain complete invisibility for one turn, but can only use movement commands. Allies return to previous state after one turn.</t>
  </si>
  <si>
    <t>LW_SoulStorm</t>
  </si>
  <si>
    <t>Soul Storm</t>
  </si>
  <si>
    <t>Summon meteors of psionic energy to deal damage to enemies inside a target area, and destroy their cover.</t>
  </si>
  <si>
    <t>You may Holotarget multiple enemies with a &lt;Ability:SelfCooldown_LW/&gt; turn cooldown.</t>
  </si>
  <si>
    <t>Full Throttle</t>
  </si>
  <si>
    <t>Gain +&lt;Ability:FULLTHROTTLEMOBILITY/&gt; mobility with every kill this turn.</t>
  </si>
  <si>
    <t>Judgment</t>
  </si>
  <si>
    <t>Judgement</t>
  </si>
  <si>
    <t>Has a chance to panic any enemy that attacks this unit. The higher the will of this unit, the higher the panic chance.</t>
  </si>
  <si>
    <t>Fire once at every visible enemy with your Handgun.</t>
  </si>
  <si>
    <t>After each enemy in line of sight takes a turn, take an immediate action. No action points will be refunded (e.g. from Hit and Run).</t>
  </si>
  <si>
    <t>Blaze of Glory</t>
  </si>
  <si>
    <t>Take a final stand. Strike at every enemy before going out in a Blaze of Glory. But are you really dead?</t>
  </si>
  <si>
    <t>FullOverride</t>
  </si>
  <si>
    <t>Full Override</t>
  </si>
  <si>
    <t>Take permanent control of a robotic unit and potentially acquire ADVENT MECs for the Resistance.</t>
  </si>
  <si>
    <t>Aid Protocol grants the target a Covering Fire Overwatch shot.</t>
  </si>
  <si>
    <t>Bunker Buster</t>
  </si>
  <si>
    <t>Fire a special rocket that destroys buildings and other objects in the environment.</t>
  </si>
  <si>
    <t>ImpersonalEdge</t>
  </si>
  <si>
    <t>TemplarTerror</t>
  </si>
  <si>
    <t>TemplarBladeStorm</t>
  </si>
  <si>
    <t>ImpactCompensation_LW</t>
  </si>
  <si>
    <t>Impact Compensation</t>
  </si>
  <si>
    <t>After taking damage, gain &lt;Ability:IMPACT_COMPENSATION_PCT_DR&gt;% Damage reduction until the end of your turn.</t>
  </si>
  <si>
    <t>DamageControl</t>
  </si>
  <si>
    <t>QuickZap_LW</t>
  </si>
  <si>
    <t>Activate this ability to make your next arc thrower shot a free action. Has a &lt;Ability:SelfCooldown_LW/&gt; turn cooldown.</t>
  </si>
  <si>
    <t>Limit Break</t>
  </si>
  <si>
    <t>Allows the soldier to break the shackles of human mind and gain perfect control of the body. Gain unlimited actions until the end of turn. Each action after the 4th will make the soldier take immediate damage, equal to 10% of maximum Health. Each action after the 5th will have an increasing chance to render the soldier unconscious. While Limit Break is active, any damage taken from other sources is delayed until the beginning of next turn and amplified by 25%. Can be used once per mission.</t>
  </si>
  <si>
    <t>Fire each weapon 3 times at a single target. Costs 3 ammo, 3 turn cooldown. This ability suffers a -20 Aim penalty and cannot crit.</t>
  </si>
  <si>
    <t>Stealth Tactics</t>
  </si>
  <si>
    <t>If you see no enemy at the beginning of your turn you enter concealment.</t>
  </si>
  <si>
    <t>Whirlwind Strike</t>
  </si>
  <si>
    <t>The Way of the Samurai is one of immediacy, and it is best to dash in headlong.&lt;br/&gt;Perfom two slashes at the target. Each has an aim penalty of -15.&lt;br/&gt;No cooldown.&lt;br/&gt;Consumes 1 focus point.</t>
  </si>
  <si>
    <t>In the Zone</t>
  </si>
  <si>
    <t>Killing a flanked or uncovered target grants 1 bonus attack.</t>
  </si>
  <si>
    <t>ArsonistHotshot</t>
  </si>
  <si>
    <t>Your ability to handle a Chemthrower is nothing short of unnatural. Gain the Quickburn and Fine Control abilities.</t>
  </si>
  <si>
    <t>MZOppressiveHeat</t>
  </si>
  <si>
    <t>Close Combat Specialist</t>
  </si>
  <si>
    <t>During enemy turns, fire a free reaction shot with your primary weapon at any visible enemy within four tiles who moves or fires.</t>
  </si>
  <si>
    <t>You gain +2/+3/+4 damage with your primary weapon.</t>
  </si>
  <si>
    <t>Hunter's Instinct</t>
  </si>
  <si>
    <t>Increases ranged damage to flanked enemies by 1. Increases melee damage by 1.</t>
  </si>
  <si>
    <t>DoubleTap2</t>
  </si>
  <si>
    <t>Double Tap</t>
  </si>
  <si>
    <t>Activate to fire a standard shot and gain a second action restricted to an additional shot or overwatching.</t>
  </si>
  <si>
    <t>MZChemthrowerKillZone</t>
  </si>
  <si>
    <t>Ionic Storm</t>
  </si>
  <si>
    <t>Summon lightning to strike all nearby enemies. Damage increases with Focus level. Costs all Focus, but generates Focus on kills.</t>
  </si>
  <si>
    <t>Whippit</t>
  </si>
  <si>
    <t>The first time you fire your Sawed-Off Shotgun each turn doesn't cost an action.</t>
  </si>
  <si>
    <t>RendTheMarked</t>
  </si>
  <si>
    <t>Disassembly_LW</t>
  </si>
  <si>
    <t>Once per battle, attack all units in a complete circle around the soldier's position. Also grants immunity to fire damage.</t>
  </si>
  <si>
    <t>Homing Mine</t>
  </si>
  <si>
    <t>Attach a claymore onto an enemy (does not alert the enemy). The Homing mine will explode upon that enemy taking damage.</t>
  </si>
  <si>
    <t>Jingoistic</t>
  </si>
  <si>
    <t>MZChemstorm</t>
  </si>
  <si>
    <t>Fan Fire</t>
  </si>
  <si>
    <t>Fire the handgun three times at the same target.</t>
  </si>
  <si>
    <t>Create a duplicate of the &lt;Ability:ClassName/&gt; from the body of a fallen humanoid. The Ghost disappears when it loses all Focus. Costs 2 Focus.</t>
  </si>
  <si>
    <t>Chain Lightning</t>
  </si>
  <si>
    <t>Fire your Arc Thrower at every visible enemy who is capable of being stunned, with a &lt;Ability:CHAIN_LIGHTNING_AIM_MOD_LW/&gt; penalty to aim.</t>
  </si>
  <si>
    <t>Apotheosis</t>
  </si>
  <si>
    <t>ABB_Bombard</t>
  </si>
  <si>
    <t>Gain one bonus use on all your grenades and equipped rockets. Also, get one extra Frag Grenade in addition to your equipped grenades.</t>
  </si>
  <si>
    <t>AlphaMikeFoxtrot</t>
  </si>
  <si>
    <t>Alpha Mike Foxtrot</t>
  </si>
  <si>
    <t>You do &lt;Ability:ALPHA_MIKE_FOXTROT_DAMAGE_LW/&gt; additional points of base damage and &lt;Ability:ALPHA_MIKE_FOXTROT_CRIT_DAMAGE_LW/&gt; additional point(s) of bonus critical damage with your primary weapon.</t>
  </si>
  <si>
    <t>You do &lt;Ability:LETHAL_DAMAGE_BONUS/&gt; damage with any weapon.</t>
  </si>
  <si>
    <t>Reckoning_LW</t>
  </si>
  <si>
    <t>Unlocks the &lt;Ability:SecondaryWeaponName/&gt; Charge.</t>
  </si>
  <si>
    <t>Street Sweeper</t>
  </si>
  <si>
    <t>Cone-based shotgun attack that does bonus damage to unarmored targets. Blocked by heavy cover.</t>
  </si>
  <si>
    <t>Sprinter</t>
  </si>
  <si>
    <t>Gain 1 mobility.</t>
  </si>
  <si>
    <t>Sentinel</t>
  </si>
  <si>
    <t>ability_tags</t>
  </si>
  <si>
    <t>equipment_tags</t>
  </si>
  <si>
    <t>role_tags</t>
  </si>
  <si>
    <t>Order</t>
  </si>
  <si>
    <t>ability_group</t>
  </si>
  <si>
    <t>Gauntlet</t>
  </si>
  <si>
    <t>Launcher</t>
  </si>
  <si>
    <t>SawedOff</t>
  </si>
  <si>
    <t>vs Enemy</t>
  </si>
  <si>
    <t>Smoke and Mirrors</t>
  </si>
  <si>
    <t>This One's Mine</t>
  </si>
  <si>
    <t>White Clown</t>
  </si>
  <si>
    <t>Lasers</t>
  </si>
  <si>
    <t>Non-ballistic wpn</t>
  </si>
  <si>
    <t>Snap Shot</t>
  </si>
  <si>
    <t>Healing</t>
  </si>
  <si>
    <t>dependency</t>
  </si>
  <si>
    <t>Ballistic</t>
  </si>
  <si>
    <t>Dual Pistols</t>
  </si>
  <si>
    <t>Offense</t>
  </si>
  <si>
    <t>Command your GREMLIN to move to a friendly target. It grants that target a bonus to Defense until the start of the next player turn.</t>
  </si>
  <si>
    <t>Your gear includes layers of extra padding and blast plates, granting a bonus point of Armor and &lt;Ability:BlastPadding/&gt;% less damage from explosive attacks.</t>
  </si>
  <si>
    <t>Send the GREMLIN to a location where it emits a substantial electric discharge, damaging and potentially stunning all nearby units. Robotic units take more damage.</t>
  </si>
  <si>
    <t>Take a shot with an aim penalty of &lt;Ability:CHAINSHOTPENALTY/&gt;. If you hit the target, you take another shot on the target automatically.</t>
  </si>
  <si>
    <t>Send the GREMLIN to an enemy to jolt them, dealing guaranteed damage, which is increased against robotic enemies.</t>
  </si>
  <si>
    <t>You gain +&lt;Ability:COOLUNDERPRESSUREBONUS/&gt; Aim on Overwatch and other reaction shots, and they can critically hit.</t>
  </si>
  <si>
    <t>If you did not attack this turn, hunker down automatically.</t>
  </si>
  <si>
    <t>Unleash a volley of bullets at your target's cover, significantly damaging or destroying it. Deals no damage to your target.</t>
  </si>
  <si>
    <t>Permanently mind control an enemy. Only one successful Domination can be performed per mission.</t>
  </si>
  <si>
    <t>If you spend all of your actions on moves, you are granted an automatic overwatch shot at the end of the turn.</t>
  </si>
  <si>
    <t>Equipped medikits have &lt;Ability:FIELDMEDICBONUS/&gt; extra charges.</t>
  </si>
  <si>
    <t>The &lt;Ability:ClassName/&gt; is immune to fire, poison, acid, and explosive damage.</t>
  </si>
  <si>
    <t>You may target robotic and mechanical enemies with your GREMLIN, attempting to hack them and seize control.</t>
  </si>
  <si>
    <t>Bonus &lt;Ability:HITWHEREITHURTS/&gt;% chance to critically hit enemies.</t>
  </si>
  <si>
    <t>Any directed &lt;Ability:WeaponName/&gt; shot, hit or miss, will mark the target, increasing your squad's aim by +&lt;Ability:HOLOTARGETAIMBONUS/&gt; against this target.</t>
  </si>
  <si>
    <t>If you score one or more kills on your turn, you are granted a single bonus move.</t>
  </si>
  <si>
    <t>Debilitating telepathic attack that can inflict different negative conditions, including mental control of the target.</t>
  </si>
  <si>
    <t>Take a reaction shot against any enemy that moves or attacks within a cone of fire.</t>
  </si>
  <si>
    <t>The Grenadier uses a grenade launcher to fire grenades rather than throwing them. This allows for greater range and grenade capacity.</t>
  </si>
  <si>
    <t>Each turn, the first Reaction shot against you misses.</t>
  </si>
  <si>
    <t>Allow Overwatch to trigger with Squadsight.</t>
  </si>
  <si>
    <t>The GREMLIN can perform healing actions remotely: GREMLIN Heal and GREMLIN Stabilize. The GREMLIN has a single charge. If a medikit is equipped, the GREMLIN will gain an additional charge.</t>
  </si>
  <si>
    <t>Project a beam of terrible power that damages every target it passes through. This attack can penetrate multiple enemies and obstacles.</t>
  </si>
  <si>
    <t>When the squad is revealed, this soldier remains concealed.</t>
  </si>
  <si>
    <t>You have been trained to effectively utilize the full flexibility of a &lt;Ability:SecondaryWeaponName/&gt;.</t>
  </si>
  <si>
    <t>Fire twice in a row at an enemy. Each shot suffers an Aim penalty of &lt;Ability:RAPIDFIREPENALTY/&gt;.</t>
  </si>
  <si>
    <t>A devastating chain melee attack where the first melee attack cannot miss. Each melee kill in Reaper mode grants an extra action, but further melee attacks have reduced damage.</t>
  </si>
  <si>
    <t>The GREMLIN flies to each squad member, healing or reviving them as needed.</t>
  </si>
  <si>
    <t>This unit is immune to fire and poison damage.</t>
  </si>
  <si>
    <t>Launching, throwing grenades or using heavy weapons with your first action, will not end your turn.</t>
  </si>
  <si>
    <t>Fire a cone shaped barrage of bullets at every enemy in an area. In addition, the cover of those enemies can be damaged or destroyed. Uses a lot of ammunition.</t>
  </si>
  <si>
    <t>While concealed, gain +&lt;Ability:SHADOWSTRIKEAIM/&gt; bonus aim and +&lt;Ability:SHADOWSTRIKECRIT/&gt; bonus critical hit chance when attacking enemies.</t>
  </si>
  <si>
    <t>Hunker Down now confers +&lt;Ability:SHARPSHOOTERAIMBONUS/&gt; Aim to the first shot on the following turn.</t>
  </si>
  <si>
    <t>Does guaranteed Psionic damage to an organic enemy. Ignores cover and armor.</t>
  </si>
  <si>
    <t>You can target enemies within squadmates' sight, provided there is line of sight to the target.</t>
  </si>
  <si>
    <t>Completely stuns the target for 1 turn, but renders them immune to any damage or attack.</t>
  </si>
  <si>
    <t>If the &lt;Ability:ClassName/&gt; takes enough damage to be killed, they are immediately put in Stasis for 1 turn and their health is only reduced to 1 HP. This can only happen once per mission.</t>
  </si>
  <si>
    <t>If you score a kill during your turn, the next attack against you during the enemy turn will miss.</t>
  </si>
  <si>
    <t>Generate an explosive field of Psionic energy that immediately damages everything within. Organic enemies have a chance to suffer Insanity.</t>
  </si>
  <si>
    <t>Your grenades deal +&lt;Ability:VOLATILIEMIXDAMAGE/&gt; damage.</t>
  </si>
  <si>
    <t>ModPerkname</t>
  </si>
  <si>
    <t>Bastion_Cleanse</t>
  </si>
  <si>
    <t>Bastion_Passive</t>
  </si>
  <si>
    <t>BoostedCores</t>
  </si>
  <si>
    <t>CloseCombatSpecialistAttack</t>
  </si>
  <si>
    <t>CombatRush</t>
  </si>
  <si>
    <t>Commissar</t>
  </si>
  <si>
    <t>CoupDeGrace</t>
  </si>
  <si>
    <t>DepthPerception</t>
  </si>
  <si>
    <t>DoubleTap</t>
  </si>
  <si>
    <t>EmergencyLifeSupport</t>
  </si>
  <si>
    <t>Evasive_Remover</t>
  </si>
  <si>
    <t>Fleche</t>
  </si>
  <si>
    <t>Fleche_Bonuses</t>
  </si>
  <si>
    <t>HeavyOrdnance</t>
  </si>
  <si>
    <t>HitandSlither</t>
  </si>
  <si>
    <t>HyperReactivePupils</t>
  </si>
  <si>
    <t>ImpactFields</t>
  </si>
  <si>
    <t>IronSkin</t>
  </si>
  <si>
    <t>Kubikuri</t>
  </si>
  <si>
    <t>Lockdown_Bonuses</t>
  </si>
  <si>
    <t>Mayhem_Bonuses</t>
  </si>
  <si>
    <t>PrecisionShot_Bonuses</t>
  </si>
  <si>
    <t>ShootAnyone</t>
  </si>
  <si>
    <t>SlugShot_Bonuses</t>
  </si>
  <si>
    <t>SmartMacrophages</t>
  </si>
  <si>
    <t>Smoker</t>
  </si>
  <si>
    <t>SnapShotAimModifier</t>
  </si>
  <si>
    <t>SoulMerge</t>
  </si>
  <si>
    <t>SteadyWeapon</t>
  </si>
  <si>
    <t>TrenchGun</t>
  </si>
  <si>
    <t>Center Mass</t>
  </si>
  <si>
    <t>Combat Awareness</t>
  </si>
  <si>
    <t>Ever Vigilant</t>
  </si>
  <si>
    <t>Field Medic</t>
  </si>
  <si>
    <t>Grazing Fire</t>
  </si>
  <si>
    <t>Hard Target</t>
  </si>
  <si>
    <t>Heavy Frags</t>
  </si>
  <si>
    <t>Holotargeted</t>
  </si>
  <si>
    <t>Enemies in view</t>
  </si>
  <si>
    <t>Advanced Shield Protocol</t>
  </si>
  <si>
    <t>Bare Knuckle</t>
  </si>
  <si>
    <t>Combat Drugs</t>
  </si>
  <si>
    <t>Eat This</t>
  </si>
  <si>
    <t>Extra Munitions</t>
  </si>
  <si>
    <t>Shield Surge</t>
  </si>
  <si>
    <t>Entrench</t>
  </si>
  <si>
    <t>Fade</t>
  </si>
  <si>
    <t>Shred, Overwatch</t>
  </si>
  <si>
    <t>Mobility, Dodge</t>
  </si>
  <si>
    <t>Fearsome</t>
  </si>
  <si>
    <t>Line 'Em Up</t>
  </si>
  <si>
    <t>Capacitor Discharge</t>
  </si>
  <si>
    <t>Hunter Protocol</t>
  </si>
  <si>
    <t>Restorative Mist</t>
  </si>
  <si>
    <t>Absorption Field</t>
  </si>
  <si>
    <t>Adaptive Aim</t>
  </si>
  <si>
    <t>Aid Protocol</t>
  </si>
  <si>
    <t>Arcthrower Stun</t>
  </si>
  <si>
    <t>Back Stabber</t>
  </si>
  <si>
    <t>Body Shield</t>
  </si>
  <si>
    <t>Bullet Shred</t>
  </si>
  <si>
    <t>Chain Shot</t>
  </si>
  <si>
    <t>Clutch Shot</t>
  </si>
  <si>
    <t>Covering Fire</t>
  </si>
  <si>
    <t>Crippling Strike</t>
  </si>
  <si>
    <t>Cyclic Fire</t>
  </si>
  <si>
    <t>Damage Control</t>
  </si>
  <si>
    <t>Danger Zone</t>
  </si>
  <si>
    <t>Dense Smoke</t>
  </si>
  <si>
    <t>Disabling Shot</t>
  </si>
  <si>
    <t>Apex Predator</t>
  </si>
  <si>
    <t>Battle Lord</t>
  </si>
  <si>
    <t>Blinding Protocol</t>
  </si>
  <si>
    <t>Bluescreen Knives</t>
  </si>
  <si>
    <t>Knife Encounters</t>
  </si>
  <si>
    <t>Launch Grenade</t>
  </si>
  <si>
    <t>Lingering Shadow</t>
  </si>
  <si>
    <t>Locked On</t>
  </si>
  <si>
    <t>Long Watch</t>
  </si>
  <si>
    <t>Knife Juggler</t>
  </si>
  <si>
    <t>Lead the Target</t>
  </si>
  <si>
    <t>Full Kit</t>
  </si>
  <si>
    <t>Haywire Protocol</t>
  </si>
  <si>
    <t>Impersonal Edge</t>
  </si>
  <si>
    <t>Killer Instinct</t>
  </si>
  <si>
    <t>Kill Zone</t>
  </si>
  <si>
    <t>Iron Curtain</t>
  </si>
  <si>
    <t>Hail of Bullets</t>
  </si>
  <si>
    <t>Hit Where it Hurts</t>
  </si>
  <si>
    <t>Holotargeting Rounds</t>
  </si>
  <si>
    <t>vs Close</t>
  </si>
  <si>
    <t>Cool Under Pressure</t>
  </si>
  <si>
    <t>Extra Conditioning</t>
  </si>
  <si>
    <t>Medical Protocol</t>
  </si>
  <si>
    <t>Mind Merge</t>
  </si>
  <si>
    <t>Burning Rush</t>
  </si>
  <si>
    <t>Chemthrower Suppression</t>
  </si>
  <si>
    <t>Corroding Compounds</t>
  </si>
  <si>
    <t>Expanded Canister</t>
  </si>
  <si>
    <t>Nightmare Fuel</t>
  </si>
  <si>
    <t>Oppressive Heat</t>
  </si>
  <si>
    <t>Particulate Haze</t>
  </si>
  <si>
    <t>Pressure Blast</t>
  </si>
  <si>
    <t>Chemstorm</t>
  </si>
  <si>
    <t>Fulmination</t>
  </si>
  <si>
    <t>Fumigate</t>
  </si>
  <si>
    <t>Incandescence</t>
  </si>
  <si>
    <t>Medispray</t>
  </si>
  <si>
    <t>Chemthrower Kill Zone</t>
  </si>
  <si>
    <t>Roaring Flames</t>
  </si>
  <si>
    <t>Roving Chemist</t>
  </si>
  <si>
    <t>Viscous Accelerant</t>
  </si>
  <si>
    <t>Null Lance</t>
  </si>
  <si>
    <t>Pistol Standard Shot</t>
  </si>
  <si>
    <t>Rapid Deployment</t>
  </si>
  <si>
    <t>Rapid Fire</t>
  </si>
  <si>
    <t>Rapid Reaction</t>
  </si>
  <si>
    <t>Rend The Marked</t>
  </si>
  <si>
    <t>Revival Protocol</t>
  </si>
  <si>
    <t>Robot Immunities</t>
  </si>
  <si>
    <t>Saturation Fire</t>
  </si>
  <si>
    <t>Scanning Protocol</t>
  </si>
  <si>
    <t>Launcher, Bat</t>
  </si>
  <si>
    <t>Bullpup, SpecOps Knife, Smoke</t>
  </si>
  <si>
    <t>Rifle, Claymores, X4</t>
  </si>
  <si>
    <t>Flamethrower, Pistol, Smoke</t>
  </si>
  <si>
    <t>Shotgun, Gremlin</t>
  </si>
  <si>
    <t>SpecOp Knife, Rifle, Boltcaster, Throwing Knives</t>
  </si>
  <si>
    <t>Autopistol, Arcthrower</t>
  </si>
  <si>
    <t>Rifle, Pistol, SpecOps Knife</t>
  </si>
  <si>
    <t>Cannon, Pistol</t>
  </si>
  <si>
    <t xml:space="preserve"> Critical hits with your primary weapon have a chance to panic the target and nearby enemies.</t>
  </si>
  <si>
    <t>Fire your Arc Thrower to incapacitate a target.</t>
  </si>
  <si>
    <t xml:space="preserve"> Send the Gremlin to deploy a small flashbang on an enemy target, disorienting all enemy units within a small radius (reducing their Aim by &lt;Ability:DISORIENTED_AIM_ADJUST/&gt; and Mobility by &lt;Ability:DISORIENTED_MOBILITY_ADJUST/&gt;).</t>
  </si>
  <si>
    <t xml:space="preserve"> Killing an enemy grants a stackable +&lt;Ability:DISASSEMBLY_HACK/&gt; hack bonus that lasts 3 turns.</t>
  </si>
  <si>
    <t>Attacks with your gauntlet, and fires set by gauntlet weapons, do +1 damage.</t>
  </si>
  <si>
    <t>Unleash a hail of bullets that is guaranteed to hit your target, but uses a lot of ammunition.</t>
  </si>
  <si>
    <t xml:space="preserve"> It's time for war. This soldier is granted a grenade slot as well as a heavy weapon slot, regardless of armor worn.</t>
  </si>
  <si>
    <t>When targeted by an attack, the enemy has a chance to panic.</t>
  </si>
  <si>
    <t xml:space="preserve"> Grants a +&lt;Ability:LEAD_TARGET_AIM_BONUS/&gt;% increased chance to hit, but delays the shot until the target takes an action on their turn. Costs two actions and has a &lt;Ability:SelfCooldown_LW/&gt; turn cooldown.</t>
  </si>
  <si>
    <t>Provides one free proximity mine.</t>
  </si>
  <si>
    <t>This soldier does not trigger overwatch or reaction fire.</t>
  </si>
  <si>
    <t xml:space="preserve"> Your ranged attacks gain +&lt;Ability:SS_PIERCE/&gt; armor piercing and +&lt;Ability:SS_AIM_BONUS/&gt; aim against units in cover.</t>
  </si>
  <si>
    <t>If you did not move last turn, gain +&lt;Ability:STEADYHANDSAIMBONUS/&gt; Aim and +&lt;Ability:STEADYHANDSCRITBONUS/&gt; Critical chance.</t>
  </si>
  <si>
    <t xml:space="preserve"> You can use your arc thrower to heal friendly mechanical units.</t>
  </si>
  <si>
    <t xml:space="preserve"> Your ranged attacks gain +&lt;Ability:TARGET_FOCUS_AIM_BONUS/&gt; aim and pierce &lt;Ability:TARGET_FOCUS_PEN_BONUS/&gt; armor against unflankable enemies.</t>
  </si>
  <si>
    <t xml:space="preserve"> Firing your arc thrower no longer ends your turn.</t>
  </si>
  <si>
    <t>White_Clown</t>
  </si>
  <si>
    <t>Pale_Peony</t>
  </si>
  <si>
    <t>Airstrike</t>
  </si>
  <si>
    <t>Devil's Luck</t>
  </si>
  <si>
    <t>Full Auto</t>
  </si>
  <si>
    <t>Slam Fire</t>
  </si>
  <si>
    <t>Stasis Field</t>
  </si>
  <si>
    <t>Void Rift</t>
  </si>
  <si>
    <t>Pack Master</t>
  </si>
  <si>
    <t>Slice and Dice</t>
  </si>
  <si>
    <t>Wrecking Ball</t>
  </si>
  <si>
    <t>Gain a point of armor and always provide high cover to all adjacent squadmates.</t>
  </si>
  <si>
    <t>Note</t>
  </si>
  <si>
    <t>When Overdrive is active, Standard Shots do not incur recoil penalties.</t>
  </si>
  <si>
    <t>Take three actions this turn, and no action is turn-ending. Multiple Standard Shots incur a small recoil penalty.</t>
  </si>
  <si>
    <t>Equipped Heavy Weapons deal +2 damage and have increased area of effect.</t>
  </si>
  <si>
    <t>While Overdrive is active, break through walls and cover while moving.</t>
  </si>
  <si>
    <t>Send the BIT to a damaged robotic ally and repair it. Advanced BITs can repair slightly more.</t>
  </si>
  <si>
    <t>Aegis</t>
  </si>
  <si>
    <t>Butcher</t>
  </si>
  <si>
    <t>Puppeteer</t>
  </si>
  <si>
    <t>First Strike</t>
  </si>
  <si>
    <t>Blade Storm</t>
  </si>
  <si>
    <t>Threat Assessment</t>
  </si>
  <si>
    <t>Terror</t>
  </si>
  <si>
    <t>Sting Grenades</t>
  </si>
  <si>
    <t>Anatomist</t>
  </si>
  <si>
    <t>Precision</t>
  </si>
  <si>
    <t>Fracture</t>
  </si>
  <si>
    <t>Improved Suppression</t>
  </si>
  <si>
    <t>Last Stand</t>
  </si>
  <si>
    <t>Mad Bomber</t>
  </si>
  <si>
    <t>Second Wind</t>
  </si>
  <si>
    <t>Stealth Protocol</t>
  </si>
  <si>
    <t>Phalanx Protocol</t>
  </si>
  <si>
    <t>Statis</t>
  </si>
  <si>
    <t>ECM</t>
  </si>
  <si>
    <t>Inspiration</t>
  </si>
  <si>
    <t>Sensor overlays</t>
  </si>
  <si>
    <t>Sword Slice</t>
  </si>
  <si>
    <t>Bandolier</t>
  </si>
  <si>
    <t>Heavy Armor</t>
  </si>
  <si>
    <t>Shield Protocol</t>
  </si>
  <si>
    <t>Watchful Eye</t>
  </si>
  <si>
    <t>Burst Fire</t>
  </si>
  <si>
    <t>Cover Me</t>
  </si>
  <si>
    <t>Restoration Protocol</t>
  </si>
  <si>
    <t>Shadow Grenadier</t>
  </si>
  <si>
    <t>Shadow Step</t>
  </si>
  <si>
    <t>Slug Shot</t>
  </si>
  <si>
    <t>Steady Hands</t>
  </si>
  <si>
    <t>Target Focus</t>
  </si>
  <si>
    <t>Walk Fire</t>
  </si>
  <si>
    <t>Will to Survive</t>
  </si>
  <si>
    <t>Shadow Strike</t>
  </si>
  <si>
    <t>Soul Steal</t>
  </si>
  <si>
    <t>Shooting Sharp</t>
  </si>
  <si>
    <t>Tactical Sense</t>
  </si>
  <si>
    <t>Against The Odds</t>
  </si>
  <si>
    <t>Elusive</t>
  </si>
  <si>
    <t>Focused Defense</t>
  </si>
  <si>
    <t>HEAT Ammo</t>
  </si>
  <si>
    <t>Shield Battery</t>
  </si>
  <si>
    <t>Shields Up</t>
  </si>
  <si>
    <t>Shotgun Finesse</t>
  </si>
  <si>
    <t>Snake Blood</t>
  </si>
  <si>
    <t>Silent Killer</t>
  </si>
  <si>
    <t>Traverse Fire</t>
  </si>
  <si>
    <t>Unlimited Power</t>
  </si>
  <si>
    <t>Volatile Mix</t>
  </si>
  <si>
    <t>Disassembly</t>
  </si>
  <si>
    <t xml:space="preserve">Bull Rush </t>
  </si>
  <si>
    <t/>
  </si>
  <si>
    <t>Combat Protocol</t>
  </si>
  <si>
    <t>Arsonist Hot Shot</t>
  </si>
  <si>
    <t>Chemthrower</t>
  </si>
  <si>
    <t>Parkour Walls</t>
  </si>
  <si>
    <t>Relocate</t>
  </si>
  <si>
    <t>Saboteur Spy</t>
  </si>
  <si>
    <t>Sharpshooter Aim</t>
  </si>
  <si>
    <t>vs Cover</t>
  </si>
  <si>
    <t>Supercharge Gremlin</t>
  </si>
  <si>
    <t>Supercharge Arcthrower</t>
  </si>
  <si>
    <t>Survival</t>
  </si>
  <si>
    <t>Vital Point (Sword)</t>
  </si>
  <si>
    <t>Vital Point Targeting (Weapon)</t>
  </si>
  <si>
    <t>Vital Point Targeting (Holo)</t>
  </si>
  <si>
    <t>Zone Defense</t>
  </si>
  <si>
    <t>Steady Weapon</t>
  </si>
  <si>
    <t>When an enemy is revealed, there is a 33% chance to take a free Overwatch shot.</t>
  </si>
  <si>
    <t>Generate a protective field which redirects any attacks against allies inside it towards you. Gain bonus defense and armor while active.</t>
  </si>
  <si>
    <t>Release a blast of energy, damaging all nearby enemies. This attack has no cost or cooldown, but consecutive Novas will damage the SPARK.</t>
  </si>
  <si>
    <t>Enhance Ability Run and Gun</t>
  </si>
  <si>
    <t>Big_Lob</t>
  </si>
  <si>
    <t>Big Lob</t>
  </si>
  <si>
    <t>Pale Peony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</si>
</sst>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7">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xf numFmtId="0" fontId="0" fillId="0" borderId="0" xfId="0" quotePrefix="1"/>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P155"/>
  <sheetViews>
    <sheetView tabSelected="1" zoomScaleNormal="100" workbookViewId="0">
      <pane xSplit="1" ySplit="3" topLeftCell="B128" activePane="bottomRight" state="frozen"/>
      <selection pane="topRight" activeCell="B1" sqref="B1"/>
      <selection pane="bottomLeft" activeCell="A4" sqref="A4"/>
      <selection pane="bottomRight" activeCell="A153" sqref="A153"/>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9.5703125" style="56" customWidth="1"/>
    <col min="26" max="26" width="21" style="56" customWidth="1"/>
    <col min="27" max="266" width="9.140625" style="56"/>
    <col min="267" max="267" width="14.42578125" style="56" bestFit="1" customWidth="1"/>
    <col min="268" max="273" width="14.85546875" style="56" bestFit="1" customWidth="1"/>
    <col min="274" max="274" width="13.140625" style="56" bestFit="1" customWidth="1"/>
    <col min="275" max="275" width="14.5703125" style="56" bestFit="1" customWidth="1"/>
    <col min="276" max="16384" width="9.140625" style="56"/>
  </cols>
  <sheetData>
    <row r="1" spans="1:302" s="55" customFormat="1" x14ac:dyDescent="0.25">
      <c r="A1" s="55" t="s">
        <v>171</v>
      </c>
      <c r="B1" s="55" t="s">
        <v>9564</v>
      </c>
      <c r="AA1" s="55" t="s">
        <v>9563</v>
      </c>
      <c r="BH1" s="55" t="s">
        <v>9565</v>
      </c>
      <c r="DD1" s="24" t="s">
        <v>4983</v>
      </c>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t="s">
        <v>9562</v>
      </c>
      <c r="JH1" s="24"/>
      <c r="JI1" s="24"/>
      <c r="JJ1" s="24"/>
      <c r="JK1" s="24"/>
      <c r="JL1" s="24"/>
      <c r="JM1" s="24"/>
      <c r="JN1" s="24"/>
      <c r="JO1" s="24"/>
      <c r="JP1" s="24" t="s">
        <v>9566</v>
      </c>
      <c r="KB1" s="55" t="s">
        <v>9567</v>
      </c>
    </row>
    <row r="3" spans="1:302" s="70" customFormat="1" ht="26.25" x14ac:dyDescent="0.25">
      <c r="A3" s="70" t="s">
        <v>172</v>
      </c>
      <c r="B3" s="70" t="s">
        <v>171</v>
      </c>
      <c r="C3" s="57" t="s">
        <v>1537</v>
      </c>
      <c r="D3" s="57" t="s">
        <v>9546</v>
      </c>
      <c r="E3" s="57" t="s">
        <v>8578</v>
      </c>
      <c r="F3" s="57" t="s">
        <v>8606</v>
      </c>
      <c r="G3" s="57" t="s">
        <v>8607</v>
      </c>
      <c r="H3" s="57" t="s">
        <v>172</v>
      </c>
      <c r="I3" s="57" t="s">
        <v>259</v>
      </c>
      <c r="J3" s="57" t="s">
        <v>260</v>
      </c>
      <c r="K3" s="57" t="s">
        <v>261</v>
      </c>
      <c r="L3" s="58" t="s">
        <v>262</v>
      </c>
      <c r="M3" s="58" t="s">
        <v>263</v>
      </c>
      <c r="N3" s="58" t="s">
        <v>2</v>
      </c>
      <c r="O3" s="58" t="s">
        <v>1</v>
      </c>
      <c r="P3" s="57" t="s">
        <v>9506</v>
      </c>
      <c r="Q3" s="57" t="s">
        <v>9507</v>
      </c>
      <c r="R3" s="57" t="s">
        <v>9508</v>
      </c>
      <c r="S3" s="57" t="s">
        <v>264</v>
      </c>
      <c r="T3" s="57" t="s">
        <v>265</v>
      </c>
      <c r="U3" s="57" t="s">
        <v>266</v>
      </c>
      <c r="V3" s="57" t="s">
        <v>267</v>
      </c>
      <c r="W3" s="57" t="s">
        <v>268</v>
      </c>
      <c r="X3" s="57" t="s">
        <v>269</v>
      </c>
      <c r="Y3" s="57" t="s">
        <v>270</v>
      </c>
      <c r="Z3" s="57" t="s">
        <v>271</v>
      </c>
      <c r="AA3" s="57" t="s">
        <v>272</v>
      </c>
      <c r="AB3" s="57" t="s">
        <v>273</v>
      </c>
      <c r="AC3" s="57" t="s">
        <v>274</v>
      </c>
      <c r="AD3" s="57" t="s">
        <v>275</v>
      </c>
      <c r="AE3" s="57" t="s">
        <v>276</v>
      </c>
      <c r="AF3" s="57" t="s">
        <v>277</v>
      </c>
      <c r="AG3" s="57" t="s">
        <v>278</v>
      </c>
      <c r="AH3" s="57" t="s">
        <v>279</v>
      </c>
      <c r="AI3" s="57" t="s">
        <v>280</v>
      </c>
      <c r="AJ3" s="57" t="s">
        <v>281</v>
      </c>
      <c r="AK3" s="57" t="s">
        <v>282</v>
      </c>
      <c r="AL3" s="57" t="s">
        <v>283</v>
      </c>
      <c r="AM3" s="57" t="s">
        <v>284</v>
      </c>
      <c r="AN3" s="57" t="s">
        <v>285</v>
      </c>
      <c r="AO3" s="57" t="s">
        <v>286</v>
      </c>
      <c r="AP3" s="57" t="s">
        <v>287</v>
      </c>
      <c r="AQ3" s="57" t="s">
        <v>288</v>
      </c>
      <c r="AR3" s="57" t="s">
        <v>289</v>
      </c>
      <c r="AS3" s="57" t="s">
        <v>290</v>
      </c>
      <c r="AT3" s="57" t="s">
        <v>291</v>
      </c>
      <c r="AU3" s="57" t="s">
        <v>292</v>
      </c>
      <c r="AV3" s="57" t="s">
        <v>293</v>
      </c>
      <c r="AW3" s="57" t="s">
        <v>294</v>
      </c>
      <c r="AX3" s="57" t="s">
        <v>295</v>
      </c>
      <c r="AY3" s="57" t="s">
        <v>296</v>
      </c>
      <c r="AZ3" s="57" t="s">
        <v>297</v>
      </c>
      <c r="BA3" s="57" t="s">
        <v>298</v>
      </c>
      <c r="BB3" s="57" t="s">
        <v>299</v>
      </c>
      <c r="BC3" s="57" t="s">
        <v>300</v>
      </c>
      <c r="BD3" s="57" t="s">
        <v>301</v>
      </c>
      <c r="BE3" s="57" t="s">
        <v>302</v>
      </c>
      <c r="BF3" s="57" t="s">
        <v>303</v>
      </c>
      <c r="BG3" s="59" t="s">
        <v>304</v>
      </c>
      <c r="BH3" s="59" t="s">
        <v>305</v>
      </c>
      <c r="BI3" s="59" t="s">
        <v>306</v>
      </c>
      <c r="BJ3" s="59" t="s">
        <v>307</v>
      </c>
      <c r="BK3" s="59" t="s">
        <v>308</v>
      </c>
      <c r="BL3" s="59" t="s">
        <v>309</v>
      </c>
      <c r="BM3" s="59" t="s">
        <v>310</v>
      </c>
      <c r="BN3" s="59" t="s">
        <v>311</v>
      </c>
      <c r="BO3" s="59" t="s">
        <v>312</v>
      </c>
      <c r="BP3" s="59" t="s">
        <v>313</v>
      </c>
      <c r="BQ3" s="59" t="s">
        <v>314</v>
      </c>
      <c r="BR3" s="59" t="s">
        <v>315</v>
      </c>
      <c r="BS3" s="59" t="s">
        <v>316</v>
      </c>
      <c r="BT3" s="59" t="s">
        <v>317</v>
      </c>
      <c r="BU3" s="59" t="s">
        <v>318</v>
      </c>
      <c r="BV3" s="59" t="s">
        <v>319</v>
      </c>
      <c r="BW3" s="59" t="s">
        <v>320</v>
      </c>
      <c r="BX3" s="59" t="s">
        <v>321</v>
      </c>
      <c r="BY3" s="59" t="s">
        <v>322</v>
      </c>
      <c r="BZ3" s="59" t="s">
        <v>323</v>
      </c>
      <c r="CA3" s="59" t="s">
        <v>324</v>
      </c>
      <c r="CB3" s="59" t="s">
        <v>325</v>
      </c>
      <c r="CC3" s="59" t="s">
        <v>326</v>
      </c>
      <c r="CD3" s="59" t="s">
        <v>327</v>
      </c>
      <c r="CE3" s="59" t="s">
        <v>328</v>
      </c>
      <c r="CF3" s="59" t="s">
        <v>329</v>
      </c>
      <c r="CG3" s="59" t="s">
        <v>330</v>
      </c>
      <c r="CH3" s="59" t="s">
        <v>331</v>
      </c>
      <c r="CI3" s="59" t="s">
        <v>332</v>
      </c>
      <c r="CJ3" s="59" t="s">
        <v>333</v>
      </c>
      <c r="CK3" s="59" t="s">
        <v>334</v>
      </c>
      <c r="CL3" s="59" t="s">
        <v>335</v>
      </c>
      <c r="CM3" s="59" t="s">
        <v>336</v>
      </c>
      <c r="CN3" s="59" t="s">
        <v>337</v>
      </c>
      <c r="CO3" s="59" t="s">
        <v>338</v>
      </c>
      <c r="CP3" s="59" t="s">
        <v>339</v>
      </c>
      <c r="CQ3" s="59" t="s">
        <v>340</v>
      </c>
      <c r="CR3" s="59" t="s">
        <v>341</v>
      </c>
      <c r="CS3" s="59" t="s">
        <v>342</v>
      </c>
      <c r="CT3" s="59" t="s">
        <v>343</v>
      </c>
      <c r="CU3" s="59" t="s">
        <v>344</v>
      </c>
      <c r="CV3" s="59" t="s">
        <v>9622</v>
      </c>
      <c r="CW3" s="59" t="s">
        <v>9623</v>
      </c>
      <c r="CX3" s="59" t="s">
        <v>9624</v>
      </c>
      <c r="CY3" s="59" t="s">
        <v>9625</v>
      </c>
      <c r="CZ3" s="59" t="s">
        <v>9626</v>
      </c>
      <c r="DA3" s="59" t="s">
        <v>9627</v>
      </c>
      <c r="DB3" s="59" t="s">
        <v>9628</v>
      </c>
      <c r="DC3" s="59" t="s">
        <v>9629</v>
      </c>
      <c r="DD3" s="70" t="s">
        <v>1520</v>
      </c>
      <c r="DE3" s="70" t="s">
        <v>345</v>
      </c>
      <c r="DF3" s="70" t="s">
        <v>346</v>
      </c>
      <c r="DG3" s="70" t="s">
        <v>1539</v>
      </c>
      <c r="DH3" s="70" t="s">
        <v>348</v>
      </c>
      <c r="DI3" s="70" t="s">
        <v>349</v>
      </c>
      <c r="DJ3" s="70" t="s">
        <v>350</v>
      </c>
      <c r="DK3" s="70" t="s">
        <v>351</v>
      </c>
      <c r="DL3" s="70" t="s">
        <v>352</v>
      </c>
      <c r="DM3" s="70" t="s">
        <v>353</v>
      </c>
      <c r="DN3" s="70" t="s">
        <v>354</v>
      </c>
      <c r="DO3" s="70" t="s">
        <v>355</v>
      </c>
      <c r="DP3" s="70" t="s">
        <v>356</v>
      </c>
      <c r="DQ3" s="70" t="s">
        <v>357</v>
      </c>
      <c r="DR3" s="70" t="s">
        <v>358</v>
      </c>
      <c r="DS3" s="70" t="s">
        <v>359</v>
      </c>
      <c r="DT3" s="70" t="s">
        <v>360</v>
      </c>
      <c r="DU3" s="70" t="s">
        <v>361</v>
      </c>
      <c r="DV3" s="70" t="s">
        <v>362</v>
      </c>
      <c r="DW3" s="70" t="s">
        <v>363</v>
      </c>
      <c r="DX3" s="70" t="s">
        <v>364</v>
      </c>
      <c r="DY3" s="70" t="s">
        <v>365</v>
      </c>
      <c r="DZ3" s="70" t="s">
        <v>366</v>
      </c>
      <c r="EA3" s="70" t="s">
        <v>367</v>
      </c>
      <c r="EB3" s="70" t="s">
        <v>368</v>
      </c>
      <c r="EC3" s="70" t="s">
        <v>369</v>
      </c>
      <c r="ED3" s="70" t="s">
        <v>370</v>
      </c>
      <c r="EE3" s="70" t="s">
        <v>371</v>
      </c>
      <c r="EF3" s="70" t="s">
        <v>372</v>
      </c>
      <c r="EG3" s="70" t="s">
        <v>373</v>
      </c>
      <c r="EH3" s="70" t="s">
        <v>374</v>
      </c>
      <c r="EI3" s="70" t="s">
        <v>375</v>
      </c>
      <c r="EJ3" s="70" t="s">
        <v>376</v>
      </c>
      <c r="EK3" s="70" t="s">
        <v>377</v>
      </c>
      <c r="EL3" s="70" t="s">
        <v>378</v>
      </c>
      <c r="EM3" s="70" t="s">
        <v>379</v>
      </c>
      <c r="EN3" s="70" t="s">
        <v>380</v>
      </c>
      <c r="EO3" s="70" t="s">
        <v>381</v>
      </c>
      <c r="EP3" s="70" t="s">
        <v>382</v>
      </c>
      <c r="EQ3" s="70" t="s">
        <v>383</v>
      </c>
      <c r="ER3" s="70" t="s">
        <v>384</v>
      </c>
      <c r="ES3" s="70" t="s">
        <v>385</v>
      </c>
      <c r="ET3" s="70" t="s">
        <v>386</v>
      </c>
      <c r="EU3" s="70" t="s">
        <v>387</v>
      </c>
      <c r="EV3" s="70" t="s">
        <v>388</v>
      </c>
      <c r="EW3" s="70" t="s">
        <v>389</v>
      </c>
      <c r="EX3" s="70" t="s">
        <v>390</v>
      </c>
      <c r="EY3" s="70" t="s">
        <v>391</v>
      </c>
      <c r="EZ3" s="70" t="s">
        <v>392</v>
      </c>
      <c r="FA3" s="70" t="s">
        <v>393</v>
      </c>
      <c r="FB3" s="70" t="s">
        <v>394</v>
      </c>
      <c r="FC3" s="70" t="s">
        <v>395</v>
      </c>
      <c r="FD3" s="70" t="s">
        <v>396</v>
      </c>
      <c r="FE3" s="70" t="s">
        <v>397</v>
      </c>
      <c r="FF3" s="70" t="s">
        <v>398</v>
      </c>
      <c r="FG3" s="70" t="s">
        <v>399</v>
      </c>
      <c r="FH3" s="70" t="s">
        <v>400</v>
      </c>
      <c r="FI3" s="70" t="s">
        <v>401</v>
      </c>
      <c r="FJ3" s="70" t="s">
        <v>402</v>
      </c>
      <c r="FK3" s="70" t="s">
        <v>403</v>
      </c>
      <c r="FL3" s="70" t="s">
        <v>404</v>
      </c>
      <c r="FM3" s="70" t="s">
        <v>405</v>
      </c>
      <c r="FN3" s="70" t="s">
        <v>406</v>
      </c>
      <c r="FO3" s="70" t="s">
        <v>407</v>
      </c>
      <c r="FP3" s="70" t="s">
        <v>408</v>
      </c>
      <c r="FQ3" s="70" t="s">
        <v>409</v>
      </c>
      <c r="FR3" s="70" t="s">
        <v>410</v>
      </c>
      <c r="FS3" s="70" t="s">
        <v>411</v>
      </c>
      <c r="FT3" s="70" t="s">
        <v>412</v>
      </c>
      <c r="FU3" s="70" t="s">
        <v>413</v>
      </c>
      <c r="FV3" s="70" t="s">
        <v>414</v>
      </c>
      <c r="FW3" s="70" t="s">
        <v>415</v>
      </c>
      <c r="FX3" s="70" t="s">
        <v>416</v>
      </c>
      <c r="FY3" s="70" t="s">
        <v>417</v>
      </c>
      <c r="FZ3" s="70" t="s">
        <v>418</v>
      </c>
      <c r="GA3" s="70" t="s">
        <v>419</v>
      </c>
      <c r="GB3" s="70" t="s">
        <v>420</v>
      </c>
      <c r="GC3" s="70" t="s">
        <v>421</v>
      </c>
      <c r="GD3" s="70" t="s">
        <v>422</v>
      </c>
      <c r="GE3" s="70" t="s">
        <v>423</v>
      </c>
      <c r="GF3" s="70" t="s">
        <v>424</v>
      </c>
      <c r="GG3" s="70" t="s">
        <v>425</v>
      </c>
      <c r="GH3" s="70" t="s">
        <v>426</v>
      </c>
      <c r="GI3" s="70" t="s">
        <v>427</v>
      </c>
      <c r="GJ3" s="70" t="s">
        <v>428</v>
      </c>
      <c r="GK3" s="70" t="s">
        <v>429</v>
      </c>
      <c r="GL3" s="70" t="s">
        <v>430</v>
      </c>
      <c r="GM3" s="70" t="s">
        <v>431</v>
      </c>
      <c r="GN3" s="70" t="s">
        <v>432</v>
      </c>
      <c r="GO3" s="70" t="s">
        <v>433</v>
      </c>
      <c r="GP3" s="70" t="s">
        <v>434</v>
      </c>
      <c r="GQ3" s="70" t="s">
        <v>435</v>
      </c>
      <c r="GR3" s="70" t="s">
        <v>436</v>
      </c>
      <c r="GS3" s="70" t="s">
        <v>437</v>
      </c>
      <c r="GT3" s="70" t="s">
        <v>438</v>
      </c>
      <c r="GU3" s="70" t="s">
        <v>439</v>
      </c>
      <c r="GV3" s="70" t="s">
        <v>440</v>
      </c>
      <c r="GW3" s="70" t="s">
        <v>441</v>
      </c>
      <c r="GX3" s="70" t="s">
        <v>442</v>
      </c>
      <c r="GY3" s="70" t="s">
        <v>443</v>
      </c>
      <c r="GZ3" s="70" t="s">
        <v>444</v>
      </c>
      <c r="HA3" s="70" t="s">
        <v>445</v>
      </c>
      <c r="HB3" s="70" t="s">
        <v>347</v>
      </c>
      <c r="HC3" s="70" t="s">
        <v>446</v>
      </c>
      <c r="HD3" s="70" t="s">
        <v>447</v>
      </c>
      <c r="HE3" s="70" t="s">
        <v>448</v>
      </c>
      <c r="HF3" s="70" t="s">
        <v>449</v>
      </c>
      <c r="HG3" s="70" t="s">
        <v>450</v>
      </c>
      <c r="HH3" s="70" t="s">
        <v>451</v>
      </c>
      <c r="HI3" s="70" t="s">
        <v>452</v>
      </c>
      <c r="HJ3" s="70" t="s">
        <v>453</v>
      </c>
      <c r="HK3" s="70" t="s">
        <v>454</v>
      </c>
      <c r="HL3" s="70" t="s">
        <v>455</v>
      </c>
      <c r="HM3" s="70" t="s">
        <v>456</v>
      </c>
      <c r="HN3" s="70" t="s">
        <v>457</v>
      </c>
      <c r="HO3" s="70" t="s">
        <v>458</v>
      </c>
      <c r="HP3" s="70" t="s">
        <v>459</v>
      </c>
      <c r="HQ3" s="70" t="s">
        <v>460</v>
      </c>
      <c r="HR3" s="70" t="s">
        <v>461</v>
      </c>
      <c r="HS3" s="70" t="s">
        <v>462</v>
      </c>
      <c r="HT3" s="70" t="s">
        <v>463</v>
      </c>
      <c r="HU3" s="70" t="s">
        <v>464</v>
      </c>
      <c r="HV3" s="70" t="s">
        <v>465</v>
      </c>
      <c r="HW3" s="70" t="s">
        <v>466</v>
      </c>
      <c r="HX3" s="70" t="s">
        <v>467</v>
      </c>
      <c r="HY3" s="70" t="s">
        <v>468</v>
      </c>
      <c r="HZ3" s="70" t="s">
        <v>469</v>
      </c>
      <c r="IA3" s="70" t="s">
        <v>470</v>
      </c>
      <c r="IB3" s="70" t="s">
        <v>471</v>
      </c>
      <c r="IC3" s="70" t="s">
        <v>472</v>
      </c>
      <c r="ID3" s="70" t="s">
        <v>473</v>
      </c>
      <c r="IE3" s="70" t="s">
        <v>474</v>
      </c>
      <c r="IF3" s="70" t="s">
        <v>475</v>
      </c>
      <c r="IG3" s="70" t="s">
        <v>8285</v>
      </c>
      <c r="IH3" s="70" t="s">
        <v>476</v>
      </c>
      <c r="II3" s="70" t="s">
        <v>477</v>
      </c>
      <c r="IJ3" s="70" t="s">
        <v>478</v>
      </c>
      <c r="IK3" s="70" t="s">
        <v>479</v>
      </c>
      <c r="IL3" s="70" t="s">
        <v>480</v>
      </c>
      <c r="IM3" s="70" t="s">
        <v>481</v>
      </c>
      <c r="IN3" s="70" t="s">
        <v>482</v>
      </c>
      <c r="IO3" s="70" t="s">
        <v>483</v>
      </c>
      <c r="IP3" s="70" t="s">
        <v>484</v>
      </c>
      <c r="IQ3" s="70" t="s">
        <v>485</v>
      </c>
      <c r="IR3" s="70" t="s">
        <v>486</v>
      </c>
      <c r="IS3" s="70" t="s">
        <v>487</v>
      </c>
      <c r="IT3" s="70" t="s">
        <v>488</v>
      </c>
      <c r="IU3" s="70" t="s">
        <v>489</v>
      </c>
      <c r="IV3" s="70" t="s">
        <v>490</v>
      </c>
      <c r="IW3" s="70" t="s">
        <v>491</v>
      </c>
      <c r="IX3" s="70" t="s">
        <v>492</v>
      </c>
      <c r="IY3" s="70" t="s">
        <v>493</v>
      </c>
      <c r="IZ3" s="70" t="s">
        <v>494</v>
      </c>
      <c r="JA3" s="70" t="s">
        <v>495</v>
      </c>
      <c r="JB3" s="70" t="s">
        <v>496</v>
      </c>
      <c r="JC3" s="70" t="s">
        <v>497</v>
      </c>
      <c r="JD3" s="70" t="s">
        <v>498</v>
      </c>
      <c r="JE3" s="70" t="s">
        <v>499</v>
      </c>
      <c r="JF3" s="70" t="s">
        <v>500</v>
      </c>
      <c r="JG3" s="70" t="s">
        <v>1669</v>
      </c>
      <c r="JH3" s="70" t="s">
        <v>1670</v>
      </c>
      <c r="JI3" s="70" t="s">
        <v>1671</v>
      </c>
      <c r="JJ3" s="70" t="s">
        <v>1672</v>
      </c>
      <c r="JK3" s="70" t="s">
        <v>1673</v>
      </c>
      <c r="JL3" s="70" t="s">
        <v>1674</v>
      </c>
      <c r="JM3" s="70" t="s">
        <v>1675</v>
      </c>
      <c r="JN3" s="70" t="s">
        <v>1676</v>
      </c>
      <c r="JO3" s="70" t="s">
        <v>1677</v>
      </c>
      <c r="JP3" s="56" t="s">
        <v>1553</v>
      </c>
      <c r="JQ3" s="56" t="s">
        <v>1559</v>
      </c>
      <c r="JR3" s="56" t="s">
        <v>1561</v>
      </c>
      <c r="JS3" s="56" t="s">
        <v>5275</v>
      </c>
      <c r="JT3" s="56" t="s">
        <v>9512</v>
      </c>
      <c r="JU3" s="56" t="s">
        <v>1565</v>
      </c>
      <c r="JV3" s="56" t="s">
        <v>1560</v>
      </c>
      <c r="JW3" s="56" t="s">
        <v>5927</v>
      </c>
      <c r="JX3" s="56" t="s">
        <v>1558</v>
      </c>
      <c r="JY3" s="56" t="s">
        <v>9509</v>
      </c>
      <c r="JZ3" s="56" t="s">
        <v>1562</v>
      </c>
      <c r="KA3" s="56" t="s">
        <v>9590</v>
      </c>
      <c r="KB3" s="56" t="s">
        <v>9561</v>
      </c>
      <c r="KC3" s="56" t="s">
        <v>1560</v>
      </c>
      <c r="KD3" s="56" t="s">
        <v>1558</v>
      </c>
      <c r="KE3" s="56" t="s">
        <v>5927</v>
      </c>
      <c r="KF3" s="56" t="s">
        <v>5224</v>
      </c>
      <c r="KG3" s="56" t="s">
        <v>1562</v>
      </c>
      <c r="KH3" s="56" t="s">
        <v>5537</v>
      </c>
      <c r="KI3" s="56" t="s">
        <v>9509</v>
      </c>
      <c r="KJ3" s="56" t="s">
        <v>1571</v>
      </c>
      <c r="KK3" s="56" t="s">
        <v>1572</v>
      </c>
      <c r="KL3" s="56" t="s">
        <v>1566</v>
      </c>
      <c r="KM3" s="56" t="s">
        <v>9505</v>
      </c>
      <c r="KN3" s="56" t="s">
        <v>9560</v>
      </c>
      <c r="KO3" s="56" t="s">
        <v>6624</v>
      </c>
      <c r="KP3" s="56" t="s">
        <v>9590</v>
      </c>
    </row>
    <row r="4" spans="1:302" ht="28.5" x14ac:dyDescent="0.25">
      <c r="A4" s="56" t="s">
        <v>6</v>
      </c>
      <c r="B4" s="11" t="s">
        <v>6</v>
      </c>
      <c r="C4" s="60"/>
      <c r="D4" s="60" t="s">
        <v>9547</v>
      </c>
      <c r="E4" s="60" t="s">
        <v>9425</v>
      </c>
      <c r="F4" s="60"/>
      <c r="G4" s="60" t="s">
        <v>9556</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513</v>
      </c>
      <c r="Z4" s="64" t="s">
        <v>514</v>
      </c>
      <c r="AA4" s="64" t="s">
        <v>515</v>
      </c>
      <c r="AB4" s="64"/>
      <c r="AC4" s="64"/>
      <c r="AD4" s="60"/>
      <c r="AE4" s="64" t="s">
        <v>516</v>
      </c>
      <c r="AF4" s="64"/>
      <c r="AG4" s="64"/>
      <c r="AH4" s="60"/>
      <c r="AI4" s="64" t="s">
        <v>517</v>
      </c>
      <c r="AJ4" s="64"/>
      <c r="AK4" s="64"/>
      <c r="AL4" s="60"/>
      <c r="AM4" s="64" t="s">
        <v>518</v>
      </c>
      <c r="AN4" s="64"/>
      <c r="AO4" s="64"/>
      <c r="AP4" s="60"/>
      <c r="AQ4" s="64" t="s">
        <v>519</v>
      </c>
      <c r="AR4" s="64"/>
      <c r="AS4" s="64"/>
      <c r="AT4" s="60"/>
      <c r="AU4" s="64" t="s">
        <v>520</v>
      </c>
      <c r="AV4" s="64"/>
      <c r="AW4" s="64"/>
      <c r="AX4" s="60"/>
      <c r="AY4" s="64" t="s">
        <v>521</v>
      </c>
      <c r="AZ4" s="64"/>
      <c r="BA4" s="64"/>
      <c r="BB4" s="60"/>
      <c r="BC4" s="64" t="s">
        <v>522</v>
      </c>
      <c r="BD4" s="60"/>
      <c r="BE4" s="60"/>
      <c r="BF4" s="60"/>
      <c r="BG4" s="65">
        <v>4</v>
      </c>
      <c r="BH4" s="65">
        <v>8</v>
      </c>
      <c r="BI4" s="65">
        <v>2</v>
      </c>
      <c r="BJ4" s="65">
        <v>2</v>
      </c>
      <c r="BK4" s="65">
        <v>2</v>
      </c>
      <c r="BL4" s="65">
        <v>2</v>
      </c>
      <c r="BM4" s="65">
        <v>2</v>
      </c>
      <c r="BN4" s="65">
        <v>2</v>
      </c>
      <c r="BO4" s="65">
        <v>2</v>
      </c>
      <c r="BP4" s="65">
        <v>1</v>
      </c>
      <c r="BQ4" s="65">
        <v>1</v>
      </c>
      <c r="BR4" s="65">
        <v>1</v>
      </c>
      <c r="BS4" s="65">
        <v>1</v>
      </c>
      <c r="BT4" s="65">
        <v>1</v>
      </c>
      <c r="BU4" s="65">
        <v>1</v>
      </c>
      <c r="BV4" s="65">
        <v>1</v>
      </c>
      <c r="BW4" s="65">
        <v>1</v>
      </c>
      <c r="BX4" s="65">
        <v>3</v>
      </c>
      <c r="BY4" s="60"/>
      <c r="BZ4" s="60"/>
      <c r="CA4" s="60"/>
      <c r="CB4" s="60"/>
      <c r="CC4" s="60"/>
      <c r="CD4" s="60"/>
      <c r="CE4" s="60"/>
      <c r="CF4" s="65">
        <v>40</v>
      </c>
      <c r="CG4" s="65">
        <v>10</v>
      </c>
      <c r="CH4" s="65">
        <v>5</v>
      </c>
      <c r="CI4" s="65">
        <v>5</v>
      </c>
      <c r="CJ4" s="65">
        <v>5</v>
      </c>
      <c r="CK4" s="65">
        <v>5</v>
      </c>
      <c r="CL4" s="65">
        <v>5</v>
      </c>
      <c r="CM4" s="65">
        <v>5</v>
      </c>
      <c r="CN4" s="60"/>
      <c r="CO4" s="60"/>
      <c r="CP4" s="60"/>
      <c r="CQ4" s="60"/>
      <c r="CR4" s="60"/>
      <c r="CS4" s="60"/>
      <c r="CT4" s="60"/>
      <c r="CU4" s="60"/>
      <c r="CV4" s="65"/>
      <c r="CW4" s="65"/>
      <c r="CX4" s="65"/>
      <c r="CY4" s="65"/>
      <c r="CZ4" s="65"/>
      <c r="DA4" s="65"/>
      <c r="DB4" s="65"/>
      <c r="DC4" s="65"/>
      <c r="DD4" s="60"/>
      <c r="DE4" s="60" t="s">
        <v>523</v>
      </c>
      <c r="DF4" s="60"/>
      <c r="DG4" s="60"/>
      <c r="DH4" s="60"/>
      <c r="DI4" s="60"/>
      <c r="DJ4" s="60"/>
      <c r="DK4" s="60"/>
      <c r="DL4" s="60"/>
      <c r="DM4" s="60" t="s">
        <v>523</v>
      </c>
      <c r="DN4" s="60" t="s">
        <v>523</v>
      </c>
      <c r="DO4" s="60" t="s">
        <v>523</v>
      </c>
      <c r="DP4" s="60"/>
      <c r="DQ4" s="60"/>
      <c r="DR4" s="60"/>
      <c r="DS4" s="60"/>
      <c r="DT4" s="60"/>
      <c r="DU4" s="60"/>
      <c r="DV4" s="60" t="s">
        <v>523</v>
      </c>
      <c r="DW4" s="60"/>
      <c r="DX4" s="60"/>
      <c r="DY4" s="60"/>
      <c r="DZ4" s="60"/>
      <c r="EA4" s="60" t="s">
        <v>523</v>
      </c>
      <c r="EB4" s="60"/>
      <c r="EC4" s="60"/>
      <c r="ED4" s="60"/>
      <c r="EE4" s="60"/>
      <c r="EF4" s="60"/>
      <c r="EG4" s="60"/>
      <c r="EH4" s="60"/>
      <c r="EI4" s="60" t="s">
        <v>523</v>
      </c>
      <c r="EJ4" s="60" t="s">
        <v>523</v>
      </c>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t="s">
        <v>523</v>
      </c>
      <c r="FP4" s="60" t="s">
        <v>523</v>
      </c>
      <c r="FQ4" s="60"/>
      <c r="FR4" s="60"/>
      <c r="FS4" s="60"/>
      <c r="FT4" s="60"/>
      <c r="FU4" s="60"/>
      <c r="FV4" s="60"/>
      <c r="FW4" s="60"/>
      <c r="FX4" s="60"/>
      <c r="FY4" s="60"/>
      <c r="FZ4" s="60"/>
      <c r="GA4" s="60"/>
      <c r="GB4" s="60"/>
      <c r="GC4" s="60"/>
      <c r="GD4" s="60"/>
      <c r="GE4" s="60"/>
      <c r="GF4" s="60" t="s">
        <v>523</v>
      </c>
      <c r="GG4" s="60" t="s">
        <v>523</v>
      </c>
      <c r="GH4" s="60"/>
      <c r="GI4" s="60"/>
      <c r="GJ4" s="60"/>
      <c r="GK4" s="60"/>
      <c r="GL4" s="60"/>
      <c r="GM4" s="60"/>
      <c r="GN4" s="60"/>
      <c r="GO4" s="60"/>
      <c r="GP4" s="60"/>
      <c r="GQ4" s="60"/>
      <c r="GR4" s="60"/>
      <c r="GS4" s="60"/>
      <c r="GT4" s="60"/>
      <c r="GU4" s="60"/>
      <c r="GV4" s="60"/>
      <c r="GW4" s="60"/>
      <c r="GX4" s="60"/>
      <c r="GY4" s="60"/>
      <c r="GZ4" s="60"/>
      <c r="HA4" s="60"/>
      <c r="HB4" s="60"/>
      <c r="HC4" s="60" t="s">
        <v>523</v>
      </c>
      <c r="HD4" s="60"/>
      <c r="HE4" s="60"/>
      <c r="HF4" s="60"/>
      <c r="HG4" s="60"/>
      <c r="HH4" s="60"/>
      <c r="HI4" s="60" t="s">
        <v>523</v>
      </c>
      <c r="HJ4" s="60"/>
      <c r="HK4" s="60"/>
      <c r="HL4" s="60"/>
      <c r="HM4" s="60"/>
      <c r="HN4" s="60"/>
      <c r="HO4" s="60"/>
      <c r="HP4" s="60"/>
      <c r="HQ4" s="60"/>
      <c r="HR4" s="60"/>
      <c r="HS4" s="60"/>
      <c r="HT4" s="60"/>
      <c r="HU4" s="60"/>
      <c r="HV4" s="60"/>
      <c r="HW4" s="60"/>
      <c r="HX4" s="60"/>
      <c r="HY4" s="60"/>
      <c r="HZ4" s="60"/>
      <c r="IA4" s="60"/>
      <c r="IB4" s="60"/>
      <c r="IC4" s="60" t="s">
        <v>523</v>
      </c>
      <c r="ID4" s="60"/>
      <c r="IE4" s="60"/>
      <c r="IF4" s="60"/>
      <c r="IG4" s="60"/>
      <c r="IH4" s="60"/>
      <c r="II4" s="60"/>
      <c r="IJ4" s="60"/>
      <c r="IK4" s="60"/>
      <c r="IL4" s="60"/>
      <c r="IM4" s="60"/>
      <c r="IN4" s="60"/>
      <c r="IO4" s="60" t="s">
        <v>523</v>
      </c>
      <c r="IP4" s="60"/>
      <c r="IQ4" s="60"/>
      <c r="IR4" s="60"/>
      <c r="IS4" s="60"/>
      <c r="IT4" s="60"/>
      <c r="IU4" s="60"/>
      <c r="IV4" s="60"/>
      <c r="IW4" s="60"/>
      <c r="IX4" s="60"/>
      <c r="IY4" s="60"/>
      <c r="IZ4" s="60"/>
      <c r="JA4" s="60"/>
      <c r="JB4" s="60"/>
      <c r="JC4" s="60"/>
      <c r="JD4" s="60"/>
      <c r="JE4" s="60"/>
      <c r="JF4" s="60"/>
      <c r="JP4" s="56" t="s">
        <v>523</v>
      </c>
      <c r="JU4" s="56" t="s">
        <v>523</v>
      </c>
      <c r="JV4" s="56" t="s">
        <v>9411</v>
      </c>
      <c r="KC4" s="56" t="s">
        <v>523</v>
      </c>
      <c r="KF4" s="56" t="s">
        <v>523</v>
      </c>
      <c r="KJ4" s="56" t="s">
        <v>523</v>
      </c>
      <c r="KK4" s="56" t="s">
        <v>523</v>
      </c>
      <c r="KL4" s="56" t="s">
        <v>9411</v>
      </c>
    </row>
    <row r="5" spans="1:302" ht="28.5" x14ac:dyDescent="0.25">
      <c r="A5" s="56" t="s">
        <v>7</v>
      </c>
      <c r="B5" s="11" t="s">
        <v>7</v>
      </c>
      <c r="C5" s="60" t="s">
        <v>524</v>
      </c>
      <c r="D5" s="60" t="s">
        <v>9547</v>
      </c>
      <c r="E5" s="60" t="s">
        <v>509</v>
      </c>
      <c r="F5" s="60" t="s">
        <v>10459</v>
      </c>
      <c r="G5" s="60" t="s">
        <v>9478</v>
      </c>
      <c r="H5" s="61" t="s">
        <v>525</v>
      </c>
      <c r="I5" s="62">
        <v>2</v>
      </c>
      <c r="J5" s="61" t="s">
        <v>526</v>
      </c>
      <c r="K5" s="61" t="s">
        <v>527</v>
      </c>
      <c r="L5" s="63" t="s">
        <v>461</v>
      </c>
      <c r="M5" s="63" t="s">
        <v>528</v>
      </c>
      <c r="N5" s="63" t="s">
        <v>529</v>
      </c>
      <c r="O5" s="63" t="s">
        <v>507</v>
      </c>
      <c r="P5" s="64" t="s">
        <v>530</v>
      </c>
      <c r="Q5" s="64" t="s">
        <v>1560</v>
      </c>
      <c r="R5" s="64" t="s">
        <v>9509</v>
      </c>
      <c r="S5" s="64"/>
      <c r="T5" s="64"/>
      <c r="U5" s="64"/>
      <c r="V5" s="64" t="s">
        <v>532</v>
      </c>
      <c r="W5" s="64"/>
      <c r="X5" s="60"/>
      <c r="Y5" s="60" t="s">
        <v>533</v>
      </c>
      <c r="Z5" s="64" t="s">
        <v>534</v>
      </c>
      <c r="AA5" s="64" t="s">
        <v>535</v>
      </c>
      <c r="AB5" s="64"/>
      <c r="AC5" s="64"/>
      <c r="AD5" s="60"/>
      <c r="AE5" s="64" t="s">
        <v>536</v>
      </c>
      <c r="AF5" s="64"/>
      <c r="AG5" s="64"/>
      <c r="AH5" s="64" t="s">
        <v>537</v>
      </c>
      <c r="AI5" s="64" t="s">
        <v>538</v>
      </c>
      <c r="AJ5" s="64"/>
      <c r="AK5" s="64"/>
      <c r="AL5" s="64" t="s">
        <v>539</v>
      </c>
      <c r="AM5" s="64" t="s">
        <v>540</v>
      </c>
      <c r="AN5" s="64"/>
      <c r="AO5" s="64"/>
      <c r="AP5" s="64" t="s">
        <v>541</v>
      </c>
      <c r="AQ5" s="64" t="s">
        <v>542</v>
      </c>
      <c r="AR5" s="64"/>
      <c r="AS5" s="64"/>
      <c r="AT5" s="64" t="s">
        <v>543</v>
      </c>
      <c r="AU5" s="64" t="s">
        <v>544</v>
      </c>
      <c r="AV5" s="64"/>
      <c r="AW5" s="64"/>
      <c r="AX5" s="60"/>
      <c r="AY5" s="64" t="s">
        <v>545</v>
      </c>
      <c r="AZ5" s="64"/>
      <c r="BA5" s="64"/>
      <c r="BB5" s="60"/>
      <c r="BC5" s="64" t="s">
        <v>546</v>
      </c>
      <c r="BD5" s="60"/>
      <c r="BE5" s="60"/>
      <c r="BF5" s="60"/>
      <c r="BG5" s="65">
        <v>4</v>
      </c>
      <c r="BH5" s="65">
        <v>8</v>
      </c>
      <c r="BI5" s="65">
        <v>2</v>
      </c>
      <c r="BJ5" s="65">
        <v>2</v>
      </c>
      <c r="BK5" s="65">
        <v>2</v>
      </c>
      <c r="BL5" s="65">
        <v>2</v>
      </c>
      <c r="BM5" s="65">
        <v>2</v>
      </c>
      <c r="BN5" s="65">
        <v>2</v>
      </c>
      <c r="BO5" s="65">
        <v>2</v>
      </c>
      <c r="BP5" s="65">
        <v>2</v>
      </c>
      <c r="BQ5" s="65">
        <v>1</v>
      </c>
      <c r="BR5" s="65">
        <v>2</v>
      </c>
      <c r="BS5" s="65">
        <v>1</v>
      </c>
      <c r="BT5" s="65">
        <v>1</v>
      </c>
      <c r="BU5" s="65">
        <v>1</v>
      </c>
      <c r="BV5" s="65">
        <v>1</v>
      </c>
      <c r="BW5" s="65">
        <v>1</v>
      </c>
      <c r="BX5" s="60"/>
      <c r="BY5" s="60"/>
      <c r="BZ5" s="60"/>
      <c r="CA5" s="60"/>
      <c r="CB5" s="60"/>
      <c r="CC5" s="60"/>
      <c r="CD5" s="60"/>
      <c r="CE5" s="60"/>
      <c r="CF5" s="60"/>
      <c r="CG5" s="60"/>
      <c r="CH5" s="60"/>
      <c r="CI5" s="60"/>
      <c r="CJ5" s="60"/>
      <c r="CK5" s="60"/>
      <c r="CL5" s="60"/>
      <c r="CM5" s="60"/>
      <c r="CN5" s="65">
        <v>3</v>
      </c>
      <c r="CO5" s="60"/>
      <c r="CP5" s="60"/>
      <c r="CQ5" s="60"/>
      <c r="CR5" s="60"/>
      <c r="CS5" s="60"/>
      <c r="CT5" s="60"/>
      <c r="CU5" s="60"/>
      <c r="CV5" s="65"/>
      <c r="CW5" s="65"/>
      <c r="CX5" s="65"/>
      <c r="CY5" s="65"/>
      <c r="CZ5" s="65"/>
      <c r="DA5" s="65"/>
      <c r="DB5" s="65"/>
      <c r="DC5" s="65"/>
      <c r="DD5" s="60"/>
      <c r="DE5" s="60"/>
      <c r="DF5" s="60" t="s">
        <v>523</v>
      </c>
      <c r="DG5" s="60"/>
      <c r="DH5" s="60"/>
      <c r="DI5" s="60" t="s">
        <v>523</v>
      </c>
      <c r="DJ5" s="60"/>
      <c r="DK5" s="60"/>
      <c r="DL5" s="60"/>
      <c r="DM5" s="60"/>
      <c r="DN5" s="60"/>
      <c r="DO5" s="60"/>
      <c r="DP5" s="60"/>
      <c r="DQ5" s="60"/>
      <c r="DR5" s="60"/>
      <c r="DS5" s="60"/>
      <c r="DT5" s="60"/>
      <c r="DU5" s="60" t="s">
        <v>523</v>
      </c>
      <c r="DV5" s="60" t="s">
        <v>523</v>
      </c>
      <c r="DW5" s="60"/>
      <c r="DX5" s="60" t="s">
        <v>523</v>
      </c>
      <c r="DY5" s="60"/>
      <c r="DZ5" s="60"/>
      <c r="EA5" s="60"/>
      <c r="EB5" s="60" t="s">
        <v>523</v>
      </c>
      <c r="EC5" s="60"/>
      <c r="ED5" s="60"/>
      <c r="EE5" s="60"/>
      <c r="EF5" s="60"/>
      <c r="EG5" s="60"/>
      <c r="EH5" s="60"/>
      <c r="EI5" s="60" t="s">
        <v>523</v>
      </c>
      <c r="EJ5" s="60" t="s">
        <v>523</v>
      </c>
      <c r="EK5" s="60"/>
      <c r="EL5" s="60"/>
      <c r="EM5" s="60"/>
      <c r="EN5" s="60"/>
      <c r="EO5" s="60"/>
      <c r="EP5" s="60"/>
      <c r="EQ5" s="60"/>
      <c r="ER5" s="60"/>
      <c r="ES5" s="60"/>
      <c r="ET5" s="60"/>
      <c r="EU5" s="60"/>
      <c r="EV5" s="60"/>
      <c r="EW5" s="60"/>
      <c r="EX5" s="60"/>
      <c r="EY5" s="60"/>
      <c r="EZ5" s="60"/>
      <c r="FA5" s="60"/>
      <c r="FB5" s="60"/>
      <c r="FC5" s="60" t="s">
        <v>523</v>
      </c>
      <c r="FD5" s="60"/>
      <c r="FE5" s="60"/>
      <c r="FF5" s="60"/>
      <c r="FG5" s="60"/>
      <c r="FH5" s="60"/>
      <c r="FI5" s="60" t="s">
        <v>523</v>
      </c>
      <c r="FJ5" s="60"/>
      <c r="FK5" s="60"/>
      <c r="FL5" s="60"/>
      <c r="FM5" s="60"/>
      <c r="FN5" s="60"/>
      <c r="FO5" s="60"/>
      <c r="FP5" s="60"/>
      <c r="FQ5" s="60"/>
      <c r="FR5" s="60"/>
      <c r="FS5" s="60"/>
      <c r="FT5" s="60"/>
      <c r="FU5" s="60"/>
      <c r="FV5" s="60"/>
      <c r="FW5" s="60"/>
      <c r="FX5" s="60" t="s">
        <v>523</v>
      </c>
      <c r="FY5" s="60" t="s">
        <v>523</v>
      </c>
      <c r="FZ5" s="60"/>
      <c r="GA5" s="60"/>
      <c r="GB5" s="60" t="s">
        <v>523</v>
      </c>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t="s">
        <v>523</v>
      </c>
      <c r="HE5" s="60"/>
      <c r="HF5" s="60"/>
      <c r="HG5" s="60"/>
      <c r="HH5" s="60"/>
      <c r="HI5" s="60"/>
      <c r="HJ5" s="60"/>
      <c r="HK5" s="60"/>
      <c r="HL5" s="60"/>
      <c r="HM5" s="60"/>
      <c r="HN5" s="60"/>
      <c r="HO5" s="60"/>
      <c r="HP5" s="60"/>
      <c r="HQ5" s="60"/>
      <c r="HR5" s="60" t="s">
        <v>523</v>
      </c>
      <c r="HS5" s="60"/>
      <c r="HT5" s="60"/>
      <c r="HU5" s="60"/>
      <c r="HV5" s="60"/>
      <c r="HW5" s="60" t="s">
        <v>523</v>
      </c>
      <c r="HX5" s="60"/>
      <c r="HY5" s="60"/>
      <c r="HZ5" s="60"/>
      <c r="IA5" s="60"/>
      <c r="IB5" s="60"/>
      <c r="IC5" s="60"/>
      <c r="ID5" s="60"/>
      <c r="IE5" s="60"/>
      <c r="IF5" s="60"/>
      <c r="IG5" s="60"/>
      <c r="IH5" s="60"/>
      <c r="II5" s="60"/>
      <c r="IJ5" s="60"/>
      <c r="IK5" s="60"/>
      <c r="IL5" s="60"/>
      <c r="IM5" s="60"/>
      <c r="IN5" s="60"/>
      <c r="IO5" s="60" t="s">
        <v>523</v>
      </c>
      <c r="IP5" s="60"/>
      <c r="IQ5" s="60"/>
      <c r="IR5" s="60"/>
      <c r="IS5" s="60"/>
      <c r="IT5" s="60"/>
      <c r="IU5" s="60"/>
      <c r="IV5" s="60" t="s">
        <v>523</v>
      </c>
      <c r="IW5" s="60"/>
      <c r="IX5" s="60"/>
      <c r="IY5" s="60"/>
      <c r="IZ5" s="60"/>
      <c r="JA5" s="60"/>
      <c r="JB5" s="60"/>
      <c r="JC5" s="60"/>
      <c r="JD5" s="60"/>
      <c r="JE5" s="60"/>
      <c r="JF5" s="60"/>
      <c r="JP5" s="56" t="s">
        <v>523</v>
      </c>
      <c r="JV5" s="56" t="s">
        <v>523</v>
      </c>
      <c r="JY5" s="56" t="s">
        <v>9411</v>
      </c>
      <c r="KC5" s="56" t="s">
        <v>9411</v>
      </c>
      <c r="KK5" s="56" t="s">
        <v>523</v>
      </c>
    </row>
    <row r="6" spans="1:302" ht="26.25" x14ac:dyDescent="0.25">
      <c r="A6" s="56" t="s">
        <v>8</v>
      </c>
      <c r="B6" s="11" t="s">
        <v>8</v>
      </c>
      <c r="C6" s="60"/>
      <c r="D6" s="60" t="s">
        <v>9547</v>
      </c>
      <c r="E6" s="60" t="s">
        <v>9432</v>
      </c>
      <c r="F6" s="60"/>
      <c r="G6" s="60" t="s">
        <v>9558</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555</v>
      </c>
      <c r="Z6" s="64" t="s">
        <v>556</v>
      </c>
      <c r="AA6" s="64" t="s">
        <v>557</v>
      </c>
      <c r="AB6" s="64"/>
      <c r="AC6" s="64"/>
      <c r="AD6" s="60"/>
      <c r="AE6" s="64" t="s">
        <v>558</v>
      </c>
      <c r="AF6" s="64"/>
      <c r="AG6" s="64"/>
      <c r="AH6" s="60"/>
      <c r="AI6" s="64" t="s">
        <v>559</v>
      </c>
      <c r="AJ6" s="64"/>
      <c r="AK6" s="64"/>
      <c r="AL6" s="60"/>
      <c r="AM6" s="64" t="s">
        <v>560</v>
      </c>
      <c r="AN6" s="64"/>
      <c r="AO6" s="64"/>
      <c r="AP6" s="60"/>
      <c r="AQ6" s="64" t="s">
        <v>561</v>
      </c>
      <c r="AR6" s="64"/>
      <c r="AS6" s="64"/>
      <c r="AT6" s="60"/>
      <c r="AU6" s="64" t="s">
        <v>562</v>
      </c>
      <c r="AV6" s="64"/>
      <c r="AW6" s="64"/>
      <c r="AX6" s="60"/>
      <c r="AY6" s="64" t="s">
        <v>563</v>
      </c>
      <c r="AZ6" s="64"/>
      <c r="BA6" s="64"/>
      <c r="BB6" s="60"/>
      <c r="BC6" s="64" t="s">
        <v>564</v>
      </c>
      <c r="BD6" s="60"/>
      <c r="BE6" s="60"/>
      <c r="BF6" s="60"/>
      <c r="BG6" s="65">
        <v>4</v>
      </c>
      <c r="BH6" s="65">
        <v>12</v>
      </c>
      <c r="BI6" s="65">
        <v>2</v>
      </c>
      <c r="BJ6" s="65">
        <v>2</v>
      </c>
      <c r="BK6" s="65">
        <v>2</v>
      </c>
      <c r="BL6" s="65">
        <v>2</v>
      </c>
      <c r="BM6" s="65">
        <v>2</v>
      </c>
      <c r="BN6" s="65">
        <v>2</v>
      </c>
      <c r="BO6" s="65">
        <v>2</v>
      </c>
      <c r="BP6" s="65">
        <v>1</v>
      </c>
      <c r="BQ6" s="65">
        <v>1</v>
      </c>
      <c r="BR6" s="65">
        <v>1</v>
      </c>
      <c r="BS6" s="65">
        <v>1</v>
      </c>
      <c r="BT6" s="65">
        <v>1</v>
      </c>
      <c r="BU6" s="65">
        <v>1</v>
      </c>
      <c r="BV6" s="65">
        <v>1</v>
      </c>
      <c r="BW6" s="65">
        <v>1</v>
      </c>
      <c r="BX6" s="60"/>
      <c r="BY6" s="60"/>
      <c r="BZ6" s="60"/>
      <c r="CA6" s="60"/>
      <c r="CB6" s="60"/>
      <c r="CC6" s="60"/>
      <c r="CD6" s="60"/>
      <c r="CE6" s="60"/>
      <c r="CF6" s="65">
        <v>35</v>
      </c>
      <c r="CG6" s="65">
        <v>5</v>
      </c>
      <c r="CH6" s="65">
        <v>5</v>
      </c>
      <c r="CI6" s="65">
        <v>5</v>
      </c>
      <c r="CJ6" s="60"/>
      <c r="CK6" s="60"/>
      <c r="CL6" s="60"/>
      <c r="CM6" s="60"/>
      <c r="CN6" s="60"/>
      <c r="CO6" s="60"/>
      <c r="CP6" s="60"/>
      <c r="CQ6" s="60"/>
      <c r="CR6" s="60"/>
      <c r="CS6" s="60"/>
      <c r="CT6" s="60"/>
      <c r="CU6" s="60"/>
      <c r="CV6" s="65"/>
      <c r="CW6" s="65"/>
      <c r="CX6" s="65"/>
      <c r="CY6" s="65"/>
      <c r="CZ6" s="65"/>
      <c r="DA6" s="65"/>
      <c r="DB6" s="65"/>
      <c r="DC6" s="65"/>
      <c r="DD6" s="60"/>
      <c r="DE6" s="60"/>
      <c r="DF6" s="60"/>
      <c r="DG6" s="60" t="s">
        <v>523</v>
      </c>
      <c r="DH6" s="60"/>
      <c r="DI6" s="60"/>
      <c r="DJ6" s="60"/>
      <c r="DK6" s="60"/>
      <c r="DL6" s="60"/>
      <c r="DM6" s="60"/>
      <c r="DN6" s="60"/>
      <c r="DO6" s="60" t="s">
        <v>523</v>
      </c>
      <c r="DP6" s="60"/>
      <c r="DQ6" s="60"/>
      <c r="DR6" s="60"/>
      <c r="DS6" s="60"/>
      <c r="DT6" s="60" t="s">
        <v>523</v>
      </c>
      <c r="DU6" s="60"/>
      <c r="DV6" s="60"/>
      <c r="DW6" s="60" t="s">
        <v>523</v>
      </c>
      <c r="DX6" s="60"/>
      <c r="DY6" s="60"/>
      <c r="DZ6" s="60"/>
      <c r="EA6" s="60"/>
      <c r="EB6" s="60"/>
      <c r="EC6" s="60" t="s">
        <v>523</v>
      </c>
      <c r="ED6" s="60"/>
      <c r="EE6" s="60"/>
      <c r="EF6" s="60"/>
      <c r="EG6" s="60"/>
      <c r="EH6" s="60"/>
      <c r="EI6" s="60" t="s">
        <v>523</v>
      </c>
      <c r="EJ6" s="60" t="s">
        <v>523</v>
      </c>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t="s">
        <v>523</v>
      </c>
      <c r="FK6" s="60" t="s">
        <v>523</v>
      </c>
      <c r="FL6" s="60"/>
      <c r="FM6" s="60"/>
      <c r="FN6" s="60"/>
      <c r="FO6" s="60"/>
      <c r="FP6" s="60" t="s">
        <v>523</v>
      </c>
      <c r="FQ6" s="60"/>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t="s">
        <v>523</v>
      </c>
      <c r="HC6" s="60"/>
      <c r="HD6" s="60"/>
      <c r="HE6" s="60"/>
      <c r="HF6" s="60"/>
      <c r="HG6" s="60"/>
      <c r="HH6" s="60"/>
      <c r="HI6" s="60"/>
      <c r="HJ6" s="60" t="s">
        <v>523</v>
      </c>
      <c r="HK6" s="60"/>
      <c r="HL6" s="60"/>
      <c r="HM6" s="60"/>
      <c r="HN6" s="60"/>
      <c r="HO6" s="60"/>
      <c r="HP6" s="60"/>
      <c r="HQ6" s="60"/>
      <c r="HR6" s="60"/>
      <c r="HS6" s="60"/>
      <c r="HT6" s="60"/>
      <c r="HU6" s="60"/>
      <c r="HV6" s="60"/>
      <c r="HW6" s="60"/>
      <c r="HX6" s="60"/>
      <c r="HY6" s="60"/>
      <c r="HZ6" s="60"/>
      <c r="IA6" s="60"/>
      <c r="IB6" s="60"/>
      <c r="IC6" s="60" t="s">
        <v>523</v>
      </c>
      <c r="ID6" s="60"/>
      <c r="IE6" s="60"/>
      <c r="IF6" s="60"/>
      <c r="IG6" s="60"/>
      <c r="IH6" s="60"/>
      <c r="II6" s="60"/>
      <c r="IJ6" s="60"/>
      <c r="IK6" s="60"/>
      <c r="IL6" s="60"/>
      <c r="IM6" s="60" t="s">
        <v>523</v>
      </c>
      <c r="IN6" s="60"/>
      <c r="IO6" s="60"/>
      <c r="IP6" s="60"/>
      <c r="IQ6" s="60"/>
      <c r="IR6" s="60"/>
      <c r="IS6" s="60"/>
      <c r="IT6" s="60" t="s">
        <v>523</v>
      </c>
      <c r="IU6" s="60"/>
      <c r="IV6" s="60"/>
      <c r="IW6" s="60"/>
      <c r="IX6" s="60"/>
      <c r="IY6" s="60"/>
      <c r="IZ6" s="60"/>
      <c r="JA6" s="60"/>
      <c r="JB6" s="60"/>
      <c r="JC6" s="60"/>
      <c r="JD6" s="60"/>
      <c r="JE6" s="60"/>
      <c r="JF6" s="60"/>
      <c r="JP6" s="56" t="s">
        <v>523</v>
      </c>
      <c r="JQ6" s="56" t="s">
        <v>9411</v>
      </c>
      <c r="JT6" s="56" t="s">
        <v>523</v>
      </c>
      <c r="KC6" s="56" t="s">
        <v>523</v>
      </c>
      <c r="KJ6" s="56" t="s">
        <v>9411</v>
      </c>
      <c r="KK6" s="56" t="s">
        <v>523</v>
      </c>
    </row>
    <row r="7" spans="1:302" ht="26.25" x14ac:dyDescent="0.25">
      <c r="A7" s="56" t="s">
        <v>145</v>
      </c>
      <c r="B7" s="11" t="s">
        <v>9</v>
      </c>
      <c r="C7" s="60" t="s">
        <v>565</v>
      </c>
      <c r="D7" s="60" t="s">
        <v>9547</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9513</v>
      </c>
      <c r="W7" s="64"/>
      <c r="X7" s="60"/>
      <c r="Y7" s="60" t="s">
        <v>575</v>
      </c>
      <c r="Z7" s="64" t="s">
        <v>576</v>
      </c>
      <c r="AA7" s="64" t="s">
        <v>577</v>
      </c>
      <c r="AB7" s="64"/>
      <c r="AC7" s="64"/>
      <c r="AD7" s="64" t="s">
        <v>578</v>
      </c>
      <c r="AE7" s="64" t="s">
        <v>579</v>
      </c>
      <c r="AF7" s="64"/>
      <c r="AG7" s="64"/>
      <c r="AH7" s="64" t="s">
        <v>580</v>
      </c>
      <c r="AI7" s="64" t="s">
        <v>581</v>
      </c>
      <c r="AJ7" s="64"/>
      <c r="AK7" s="64"/>
      <c r="AL7" s="64" t="s">
        <v>582</v>
      </c>
      <c r="AM7" s="64" t="s">
        <v>583</v>
      </c>
      <c r="AN7" s="64"/>
      <c r="AO7" s="64"/>
      <c r="AP7" s="60"/>
      <c r="AQ7" s="64" t="s">
        <v>584</v>
      </c>
      <c r="AR7" s="64"/>
      <c r="AS7" s="64"/>
      <c r="AT7" s="60"/>
      <c r="AU7" s="64" t="s">
        <v>585</v>
      </c>
      <c r="AV7" s="64"/>
      <c r="AW7" s="64"/>
      <c r="AX7" s="60"/>
      <c r="AY7" s="64" t="s">
        <v>586</v>
      </c>
      <c r="AZ7" s="64"/>
      <c r="BA7" s="64"/>
      <c r="BB7" s="60"/>
      <c r="BC7" s="64" t="s">
        <v>587</v>
      </c>
      <c r="BD7" s="60"/>
      <c r="BE7" s="60"/>
      <c r="BF7" s="60"/>
      <c r="BG7" s="65">
        <v>4</v>
      </c>
      <c r="BH7" s="65">
        <v>8</v>
      </c>
      <c r="BI7" s="65">
        <v>2</v>
      </c>
      <c r="BJ7" s="65">
        <v>2</v>
      </c>
      <c r="BK7" s="65">
        <v>2</v>
      </c>
      <c r="BL7" s="65">
        <v>2</v>
      </c>
      <c r="BM7" s="65">
        <v>2</v>
      </c>
      <c r="BN7" s="65">
        <v>2</v>
      </c>
      <c r="BO7" s="65">
        <v>2</v>
      </c>
      <c r="BP7" s="65">
        <v>2</v>
      </c>
      <c r="BQ7" s="65">
        <v>1</v>
      </c>
      <c r="BR7" s="65">
        <v>2</v>
      </c>
      <c r="BS7" s="65">
        <v>1</v>
      </c>
      <c r="BT7" s="65">
        <v>1</v>
      </c>
      <c r="BU7" s="65">
        <v>1</v>
      </c>
      <c r="BV7" s="65">
        <v>1</v>
      </c>
      <c r="BW7" s="65">
        <v>1</v>
      </c>
      <c r="BX7" s="60"/>
      <c r="BY7" s="60"/>
      <c r="BZ7" s="60"/>
      <c r="CA7" s="60"/>
      <c r="CB7" s="60"/>
      <c r="CC7" s="60"/>
      <c r="CD7" s="60"/>
      <c r="CE7" s="60"/>
      <c r="CF7" s="60"/>
      <c r="CG7" s="60"/>
      <c r="CH7" s="60"/>
      <c r="CI7" s="60"/>
      <c r="CJ7" s="60"/>
      <c r="CK7" s="60"/>
      <c r="CL7" s="60"/>
      <c r="CM7" s="60"/>
      <c r="CN7" s="60"/>
      <c r="CO7" s="60"/>
      <c r="CP7" s="60"/>
      <c r="CQ7" s="60"/>
      <c r="CR7" s="60"/>
      <c r="CS7" s="60"/>
      <c r="CT7" s="60"/>
      <c r="CU7" s="60"/>
      <c r="CV7" s="65"/>
      <c r="CW7" s="65"/>
      <c r="CX7" s="65"/>
      <c r="CY7" s="65"/>
      <c r="CZ7" s="65"/>
      <c r="DA7" s="65"/>
      <c r="DB7" s="65"/>
      <c r="DC7" s="65"/>
      <c r="DD7" s="60"/>
      <c r="DE7" s="60" t="s">
        <v>523</v>
      </c>
      <c r="DF7" s="60"/>
      <c r="DG7" s="60"/>
      <c r="DH7" s="60"/>
      <c r="DI7" s="60"/>
      <c r="DJ7" s="60"/>
      <c r="DK7" s="60" t="s">
        <v>523</v>
      </c>
      <c r="DL7" s="60"/>
      <c r="DM7" s="60"/>
      <c r="DN7" s="60"/>
      <c r="DO7" s="60"/>
      <c r="DP7" s="60"/>
      <c r="DQ7" s="60"/>
      <c r="DR7" s="60"/>
      <c r="DS7" s="60"/>
      <c r="DT7" s="60"/>
      <c r="DU7" s="60"/>
      <c r="DV7" s="60" t="s">
        <v>523</v>
      </c>
      <c r="DW7" s="60"/>
      <c r="DX7" s="60"/>
      <c r="DY7" s="60" t="s">
        <v>523</v>
      </c>
      <c r="DZ7" s="60"/>
      <c r="EA7" s="60" t="s">
        <v>523</v>
      </c>
      <c r="EB7" s="60"/>
      <c r="EC7" s="60"/>
      <c r="ED7" s="60"/>
      <c r="EE7" s="60"/>
      <c r="EF7" s="60"/>
      <c r="EG7" s="60"/>
      <c r="EH7" s="60"/>
      <c r="EI7" s="60" t="s">
        <v>523</v>
      </c>
      <c r="EJ7" s="60" t="s">
        <v>523</v>
      </c>
      <c r="EK7" s="60"/>
      <c r="EL7" s="60"/>
      <c r="EM7" s="60"/>
      <c r="EN7" s="60"/>
      <c r="EO7" s="60" t="s">
        <v>523</v>
      </c>
      <c r="EP7" s="60"/>
      <c r="EQ7" s="60"/>
      <c r="ER7" s="60"/>
      <c r="ES7" s="60"/>
      <c r="ET7" s="60"/>
      <c r="EU7" s="60"/>
      <c r="EV7" s="60"/>
      <c r="EW7" s="60"/>
      <c r="EX7" s="60"/>
      <c r="EY7" s="60"/>
      <c r="EZ7" s="60"/>
      <c r="FA7" s="60"/>
      <c r="FB7" s="60"/>
      <c r="FC7" s="60"/>
      <c r="FD7" s="60" t="s">
        <v>523</v>
      </c>
      <c r="FE7" s="60" t="s">
        <v>523</v>
      </c>
      <c r="FF7" s="60"/>
      <c r="FG7" s="60"/>
      <c r="FH7" s="60"/>
      <c r="FI7" s="60"/>
      <c r="FJ7" s="60" t="s">
        <v>523</v>
      </c>
      <c r="FK7" s="60"/>
      <c r="FL7" s="60" t="s">
        <v>523</v>
      </c>
      <c r="FM7" s="60"/>
      <c r="FN7" s="60"/>
      <c r="FO7" s="60"/>
      <c r="FP7" s="60"/>
      <c r="FQ7" s="60"/>
      <c r="FR7" s="60"/>
      <c r="FS7" s="60"/>
      <c r="FT7" s="60"/>
      <c r="FU7" s="60"/>
      <c r="FV7" s="60"/>
      <c r="FW7" s="60"/>
      <c r="FX7" s="60"/>
      <c r="FY7" s="60"/>
      <c r="FZ7" s="60"/>
      <c r="GA7" s="60"/>
      <c r="GB7" s="60"/>
      <c r="GC7" s="60"/>
      <c r="GD7" s="60"/>
      <c r="GE7" s="60"/>
      <c r="GF7" s="60"/>
      <c r="GG7" s="60" t="s">
        <v>523</v>
      </c>
      <c r="GH7" s="60"/>
      <c r="GI7" s="60"/>
      <c r="GJ7" s="60"/>
      <c r="GK7" s="60"/>
      <c r="GL7" s="60"/>
      <c r="GM7" s="60"/>
      <c r="GN7" s="60"/>
      <c r="GO7" s="60"/>
      <c r="GP7" s="60"/>
      <c r="GQ7" s="60"/>
      <c r="GR7" s="60"/>
      <c r="GS7" s="60"/>
      <c r="GT7" s="60"/>
      <c r="GU7" s="60"/>
      <c r="GV7" s="60"/>
      <c r="GW7" s="60"/>
      <c r="GX7" s="60"/>
      <c r="GY7" s="60"/>
      <c r="GZ7" s="60"/>
      <c r="HA7" s="60"/>
      <c r="HB7" s="60"/>
      <c r="HC7" s="60" t="s">
        <v>523</v>
      </c>
      <c r="HD7" s="60"/>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t="s">
        <v>523</v>
      </c>
      <c r="IF7" s="60"/>
      <c r="IG7" s="60"/>
      <c r="IH7" s="60"/>
      <c r="II7" s="60"/>
      <c r="IJ7" s="60"/>
      <c r="IK7" s="60"/>
      <c r="IL7" s="60" t="s">
        <v>523</v>
      </c>
      <c r="IM7" s="60"/>
      <c r="IN7" s="60"/>
      <c r="IO7" s="60"/>
      <c r="IP7" s="60"/>
      <c r="IQ7" s="60"/>
      <c r="IR7" s="60"/>
      <c r="IS7" s="60"/>
      <c r="IT7" s="60"/>
      <c r="IU7" s="60"/>
      <c r="IV7" s="60"/>
      <c r="IW7" s="60"/>
      <c r="IX7" s="60"/>
      <c r="IY7" s="60"/>
      <c r="IZ7" s="60"/>
      <c r="JA7" s="60"/>
      <c r="JB7" s="60"/>
      <c r="JC7" s="60"/>
      <c r="JD7" s="60"/>
      <c r="JE7" s="60"/>
      <c r="JF7" s="60"/>
      <c r="JP7" s="56" t="s">
        <v>9411</v>
      </c>
      <c r="JS7" s="56" t="s">
        <v>523</v>
      </c>
      <c r="KC7" s="56" t="s">
        <v>523</v>
      </c>
      <c r="KD7" s="56" t="s">
        <v>9411</v>
      </c>
      <c r="KK7" s="56" t="s">
        <v>523</v>
      </c>
    </row>
    <row r="8" spans="1:302" ht="26.25" x14ac:dyDescent="0.25">
      <c r="A8" s="56" t="s">
        <v>10</v>
      </c>
      <c r="B8" s="11" t="s">
        <v>10</v>
      </c>
      <c r="C8" s="60" t="s">
        <v>588</v>
      </c>
      <c r="D8" s="60" t="s">
        <v>9547</v>
      </c>
      <c r="E8" s="60" t="s">
        <v>592</v>
      </c>
      <c r="F8" s="60"/>
      <c r="G8" s="60" t="s">
        <v>9476</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595</v>
      </c>
      <c r="Z8" s="64" t="s">
        <v>596</v>
      </c>
      <c r="AA8" s="64" t="s">
        <v>597</v>
      </c>
      <c r="AB8" s="64"/>
      <c r="AC8" s="64"/>
      <c r="AD8" s="60"/>
      <c r="AE8" s="64" t="s">
        <v>598</v>
      </c>
      <c r="AF8" s="64"/>
      <c r="AG8" s="64"/>
      <c r="AH8" s="60"/>
      <c r="AI8" s="64" t="s">
        <v>599</v>
      </c>
      <c r="AJ8" s="64"/>
      <c r="AK8" s="64"/>
      <c r="AL8" s="60"/>
      <c r="AM8" s="64" t="s">
        <v>592</v>
      </c>
      <c r="AN8" s="64"/>
      <c r="AO8" s="64"/>
      <c r="AP8" s="60"/>
      <c r="AQ8" s="64" t="s">
        <v>600</v>
      </c>
      <c r="AR8" s="64"/>
      <c r="AS8" s="64"/>
      <c r="AT8" s="60"/>
      <c r="AU8" s="64" t="s">
        <v>601</v>
      </c>
      <c r="AV8" s="64"/>
      <c r="AW8" s="64"/>
      <c r="AX8" s="60"/>
      <c r="AY8" s="64" t="s">
        <v>602</v>
      </c>
      <c r="AZ8" s="64"/>
      <c r="BA8" s="64"/>
      <c r="BB8" s="60"/>
      <c r="BC8" s="64" t="s">
        <v>603</v>
      </c>
      <c r="BD8" s="60"/>
      <c r="BE8" s="60"/>
      <c r="BF8" s="60"/>
      <c r="BG8" s="65">
        <v>4</v>
      </c>
      <c r="BH8" s="65">
        <v>10</v>
      </c>
      <c r="BI8" s="65">
        <v>2</v>
      </c>
      <c r="BJ8" s="65">
        <v>2</v>
      </c>
      <c r="BK8" s="65">
        <v>2</v>
      </c>
      <c r="BL8" s="65">
        <v>2</v>
      </c>
      <c r="BM8" s="65">
        <v>2</v>
      </c>
      <c r="BN8" s="65">
        <v>2</v>
      </c>
      <c r="BO8" s="65">
        <v>2</v>
      </c>
      <c r="BP8" s="65">
        <v>2</v>
      </c>
      <c r="BQ8" s="65">
        <v>1</v>
      </c>
      <c r="BR8" s="65">
        <v>2</v>
      </c>
      <c r="BS8" s="65">
        <v>1</v>
      </c>
      <c r="BT8" s="65">
        <v>1</v>
      </c>
      <c r="BU8" s="65">
        <v>2</v>
      </c>
      <c r="BV8" s="65">
        <v>1</v>
      </c>
      <c r="BW8" s="65">
        <v>1</v>
      </c>
      <c r="BX8" s="60"/>
      <c r="BY8" s="60"/>
      <c r="BZ8" s="60"/>
      <c r="CA8" s="60"/>
      <c r="CB8" s="60"/>
      <c r="CC8" s="60"/>
      <c r="CD8" s="60"/>
      <c r="CE8" s="60"/>
      <c r="CF8" s="60"/>
      <c r="CG8" s="60"/>
      <c r="CH8" s="60"/>
      <c r="CI8" s="60"/>
      <c r="CJ8" s="60"/>
      <c r="CK8" s="60"/>
      <c r="CL8" s="60"/>
      <c r="CM8" s="60"/>
      <c r="CN8" s="64"/>
      <c r="CO8" s="60"/>
      <c r="CP8" s="60"/>
      <c r="CQ8" s="60"/>
      <c r="CR8" s="60"/>
      <c r="CS8" s="60"/>
      <c r="CT8" s="60"/>
      <c r="CU8" s="60"/>
      <c r="CV8" s="65"/>
      <c r="CW8" s="65"/>
      <c r="CX8" s="65"/>
      <c r="CY8" s="65"/>
      <c r="CZ8" s="65"/>
      <c r="DA8" s="65"/>
      <c r="DB8" s="65"/>
      <c r="DC8" s="65"/>
      <c r="DD8" s="60"/>
      <c r="DE8" s="60"/>
      <c r="DF8" s="60" t="s">
        <v>523</v>
      </c>
      <c r="DG8" s="60"/>
      <c r="DH8" s="60"/>
      <c r="DI8" s="60"/>
      <c r="DJ8" s="60"/>
      <c r="DK8" s="60" t="s">
        <v>523</v>
      </c>
      <c r="DL8" s="60"/>
      <c r="DM8" s="60"/>
      <c r="DN8" s="60"/>
      <c r="DO8" s="60" t="s">
        <v>523</v>
      </c>
      <c r="DP8" s="60"/>
      <c r="DQ8" s="60"/>
      <c r="DR8" s="60"/>
      <c r="DS8" s="60"/>
      <c r="DT8" s="60"/>
      <c r="DU8" s="60"/>
      <c r="DV8" s="60" t="s">
        <v>523</v>
      </c>
      <c r="DW8" s="60"/>
      <c r="DX8" s="60"/>
      <c r="DY8" s="60"/>
      <c r="DZ8" s="60"/>
      <c r="EA8" s="60" t="s">
        <v>523</v>
      </c>
      <c r="EB8" s="60"/>
      <c r="EC8" s="60"/>
      <c r="ED8" s="60"/>
      <c r="EE8" s="60"/>
      <c r="EF8" s="60"/>
      <c r="EG8" s="60"/>
      <c r="EH8" s="60"/>
      <c r="EI8" s="60" t="s">
        <v>523</v>
      </c>
      <c r="EJ8" s="60" t="s">
        <v>523</v>
      </c>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t="s">
        <v>523</v>
      </c>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t="s">
        <v>523</v>
      </c>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t="s">
        <v>523</v>
      </c>
      <c r="IV8" s="60"/>
      <c r="IW8" s="60"/>
      <c r="IX8" s="60" t="s">
        <v>523</v>
      </c>
      <c r="IY8" s="60"/>
      <c r="IZ8" s="60"/>
      <c r="JA8" s="60"/>
      <c r="JB8" s="60"/>
      <c r="JC8" s="60"/>
      <c r="JD8" s="60"/>
      <c r="JE8" s="60"/>
      <c r="JF8" s="60"/>
      <c r="JP8" s="56" t="s">
        <v>9411</v>
      </c>
      <c r="KC8" s="56" t="s">
        <v>9411</v>
      </c>
      <c r="KK8" s="56" t="s">
        <v>523</v>
      </c>
    </row>
    <row r="9" spans="1:302" ht="28.5" x14ac:dyDescent="0.25">
      <c r="A9" s="56" t="s">
        <v>11</v>
      </c>
      <c r="B9" s="11" t="s">
        <v>11</v>
      </c>
      <c r="C9" s="60" t="s">
        <v>604</v>
      </c>
      <c r="D9" s="60" t="s">
        <v>9547</v>
      </c>
      <c r="E9" s="60" t="s">
        <v>9433</v>
      </c>
      <c r="F9" s="60" t="s">
        <v>9431</v>
      </c>
      <c r="G9" s="60" t="s">
        <v>9476</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612</v>
      </c>
      <c r="Z9" s="64" t="s">
        <v>613</v>
      </c>
      <c r="AA9" s="64" t="s">
        <v>614</v>
      </c>
      <c r="AB9" s="64"/>
      <c r="AC9" s="64"/>
      <c r="AD9" s="60"/>
      <c r="AE9" s="64" t="s">
        <v>615</v>
      </c>
      <c r="AF9" s="64"/>
      <c r="AG9" s="64"/>
      <c r="AH9" s="60"/>
      <c r="AI9" s="64" t="s">
        <v>616</v>
      </c>
      <c r="AJ9" s="64"/>
      <c r="AK9" s="64"/>
      <c r="AL9" s="60"/>
      <c r="AM9" s="64" t="s">
        <v>617</v>
      </c>
      <c r="AN9" s="64"/>
      <c r="AO9" s="64"/>
      <c r="AP9" s="60"/>
      <c r="AQ9" s="64" t="s">
        <v>618</v>
      </c>
      <c r="AR9" s="64"/>
      <c r="AS9" s="64"/>
      <c r="AT9" s="60"/>
      <c r="AU9" s="64" t="s">
        <v>619</v>
      </c>
      <c r="AV9" s="64"/>
      <c r="AW9" s="64"/>
      <c r="AX9" s="60"/>
      <c r="AY9" s="64" t="s">
        <v>620</v>
      </c>
      <c r="AZ9" s="64"/>
      <c r="BA9" s="64"/>
      <c r="BB9" s="60"/>
      <c r="BC9" s="64" t="s">
        <v>621</v>
      </c>
      <c r="BD9" s="60"/>
      <c r="BE9" s="60"/>
      <c r="BF9" s="60"/>
      <c r="BG9" s="65">
        <v>4</v>
      </c>
      <c r="BH9" s="65">
        <v>8</v>
      </c>
      <c r="BI9" s="65">
        <v>2</v>
      </c>
      <c r="BJ9" s="65">
        <v>2</v>
      </c>
      <c r="BK9" s="65">
        <v>2</v>
      </c>
      <c r="BL9" s="65">
        <v>2</v>
      </c>
      <c r="BM9" s="65">
        <v>2</v>
      </c>
      <c r="BN9" s="65">
        <v>2</v>
      </c>
      <c r="BO9" s="65">
        <v>2</v>
      </c>
      <c r="BP9" s="65">
        <v>2</v>
      </c>
      <c r="BQ9" s="65">
        <v>1</v>
      </c>
      <c r="BR9" s="65">
        <v>2</v>
      </c>
      <c r="BS9" s="65">
        <v>1</v>
      </c>
      <c r="BT9" s="65">
        <v>1</v>
      </c>
      <c r="BU9" s="65">
        <v>2</v>
      </c>
      <c r="BV9" s="65">
        <v>1</v>
      </c>
      <c r="BW9" s="65">
        <v>1</v>
      </c>
      <c r="BX9" s="65">
        <v>3</v>
      </c>
      <c r="BY9" s="60"/>
      <c r="BZ9" s="60"/>
      <c r="CA9" s="60"/>
      <c r="CB9" s="60"/>
      <c r="CC9" s="60"/>
      <c r="CD9" s="60"/>
      <c r="CE9" s="60"/>
      <c r="CF9" s="60"/>
      <c r="CG9" s="60"/>
      <c r="CH9" s="60"/>
      <c r="CI9" s="60"/>
      <c r="CJ9" s="60"/>
      <c r="CK9" s="60"/>
      <c r="CL9" s="60"/>
      <c r="CM9" s="60"/>
      <c r="CN9" s="60"/>
      <c r="CO9" s="60"/>
      <c r="CP9" s="60"/>
      <c r="CQ9" s="60"/>
      <c r="CR9" s="60"/>
      <c r="CS9" s="60"/>
      <c r="CT9" s="60"/>
      <c r="CU9" s="60"/>
      <c r="CV9" s="65"/>
      <c r="CW9" s="65"/>
      <c r="CX9" s="65"/>
      <c r="CY9" s="65"/>
      <c r="CZ9" s="65"/>
      <c r="DA9" s="65"/>
      <c r="DB9" s="65"/>
      <c r="DC9" s="65"/>
      <c r="DD9" s="60" t="s">
        <v>523</v>
      </c>
      <c r="DE9" s="60"/>
      <c r="DF9" s="60" t="s">
        <v>523</v>
      </c>
      <c r="DG9" s="60"/>
      <c r="DH9" s="60"/>
      <c r="DI9" s="60"/>
      <c r="DJ9" s="60"/>
      <c r="DK9" s="60"/>
      <c r="DL9" s="60" t="s">
        <v>523</v>
      </c>
      <c r="DM9" s="60" t="s">
        <v>523</v>
      </c>
      <c r="DN9" s="60"/>
      <c r="DO9" s="60" t="s">
        <v>523</v>
      </c>
      <c r="DP9" s="60" t="s">
        <v>523</v>
      </c>
      <c r="DQ9" s="60"/>
      <c r="DR9" s="60"/>
      <c r="DS9" s="60"/>
      <c r="DT9" s="60"/>
      <c r="DU9" s="60"/>
      <c r="DV9" s="60" t="s">
        <v>523</v>
      </c>
      <c r="DW9" s="60"/>
      <c r="DX9" s="60"/>
      <c r="DY9" s="60"/>
      <c r="DZ9" s="60"/>
      <c r="EA9" s="60" t="s">
        <v>523</v>
      </c>
      <c r="EB9" s="60"/>
      <c r="EC9" s="60"/>
      <c r="ED9" s="60"/>
      <c r="EE9" s="60"/>
      <c r="EF9" s="60"/>
      <c r="EG9" s="60"/>
      <c r="EH9" s="60"/>
      <c r="EI9" s="60" t="s">
        <v>523</v>
      </c>
      <c r="EJ9" s="60" t="s">
        <v>523</v>
      </c>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t="s">
        <v>523</v>
      </c>
      <c r="FU9" s="60" t="s">
        <v>523</v>
      </c>
      <c r="FV9" s="60"/>
      <c r="FW9" s="60"/>
      <c r="FX9" s="60"/>
      <c r="FY9" s="60"/>
      <c r="FZ9" s="60"/>
      <c r="GA9" s="60" t="s">
        <v>523</v>
      </c>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t="s">
        <v>523</v>
      </c>
      <c r="HD9" s="60"/>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t="s">
        <v>523</v>
      </c>
      <c r="IF9" s="60"/>
      <c r="IG9" s="60"/>
      <c r="IH9" s="60"/>
      <c r="II9" s="60"/>
      <c r="IJ9" s="60" t="s">
        <v>523</v>
      </c>
      <c r="IK9" s="60"/>
      <c r="IL9" s="60"/>
      <c r="IM9" s="60"/>
      <c r="IN9" s="60"/>
      <c r="IO9" s="60"/>
      <c r="IP9" s="60"/>
      <c r="IQ9" s="60"/>
      <c r="IR9" s="60" t="s">
        <v>523</v>
      </c>
      <c r="IS9" s="60"/>
      <c r="IT9" s="60"/>
      <c r="IU9" s="60"/>
      <c r="IV9" s="60"/>
      <c r="IW9" s="60" t="s">
        <v>523</v>
      </c>
      <c r="IX9" s="60"/>
      <c r="IY9" s="60"/>
      <c r="IZ9" s="60"/>
      <c r="JA9" s="60"/>
      <c r="JB9" s="60"/>
      <c r="JC9" s="60"/>
      <c r="JD9" s="60"/>
      <c r="JE9" s="60"/>
      <c r="JF9" s="60"/>
      <c r="JP9" s="56" t="s">
        <v>9411</v>
      </c>
      <c r="KC9" s="56" t="s">
        <v>9411</v>
      </c>
      <c r="KK9" s="56" t="s">
        <v>523</v>
      </c>
    </row>
    <row r="10" spans="1:302" ht="26.25" x14ac:dyDescent="0.25">
      <c r="A10" s="56" t="s">
        <v>146</v>
      </c>
      <c r="B10" s="11" t="s">
        <v>12</v>
      </c>
      <c r="C10" s="60" t="s">
        <v>622</v>
      </c>
      <c r="D10" s="60" t="s">
        <v>9547</v>
      </c>
      <c r="E10" s="60" t="s">
        <v>9437</v>
      </c>
      <c r="F10" s="60" t="s">
        <v>411</v>
      </c>
      <c r="G10" s="60" t="s">
        <v>9475</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9520</v>
      </c>
      <c r="W10" s="64"/>
      <c r="X10" s="60"/>
      <c r="Y10" s="60" t="s">
        <v>630</v>
      </c>
      <c r="Z10" s="64" t="s">
        <v>631</v>
      </c>
      <c r="AA10" s="64" t="s">
        <v>632</v>
      </c>
      <c r="AB10" s="64"/>
      <c r="AC10" s="64"/>
      <c r="AD10" s="60"/>
      <c r="AE10" s="64" t="s">
        <v>633</v>
      </c>
      <c r="AF10" s="64"/>
      <c r="AG10" s="64"/>
      <c r="AH10" s="60"/>
      <c r="AI10" s="64" t="s">
        <v>634</v>
      </c>
      <c r="AJ10" s="64"/>
      <c r="AK10" s="64"/>
      <c r="AL10" s="60"/>
      <c r="AM10" s="64" t="s">
        <v>635</v>
      </c>
      <c r="AN10" s="64"/>
      <c r="AO10" s="64"/>
      <c r="AP10" s="60"/>
      <c r="AQ10" s="64" t="s">
        <v>636</v>
      </c>
      <c r="AR10" s="64"/>
      <c r="AS10" s="64"/>
      <c r="AT10" s="60"/>
      <c r="AU10" s="64" t="s">
        <v>637</v>
      </c>
      <c r="AV10" s="64"/>
      <c r="AW10" s="64"/>
      <c r="AX10" s="60"/>
      <c r="AY10" s="64" t="s">
        <v>638</v>
      </c>
      <c r="AZ10" s="64"/>
      <c r="BA10" s="64"/>
      <c r="BB10" s="60"/>
      <c r="BC10" s="64" t="s">
        <v>639</v>
      </c>
      <c r="BD10" s="60"/>
      <c r="BE10" s="60"/>
      <c r="BF10" s="60"/>
      <c r="BG10" s="65">
        <v>4</v>
      </c>
      <c r="BH10" s="65">
        <v>8</v>
      </c>
      <c r="BI10" s="65">
        <v>2</v>
      </c>
      <c r="BJ10" s="65">
        <v>2</v>
      </c>
      <c r="BK10" s="65">
        <v>2</v>
      </c>
      <c r="BL10" s="65">
        <v>2</v>
      </c>
      <c r="BM10" s="65">
        <v>2</v>
      </c>
      <c r="BN10" s="65">
        <v>2</v>
      </c>
      <c r="BO10" s="65">
        <v>2</v>
      </c>
      <c r="BP10" s="65">
        <v>3</v>
      </c>
      <c r="BQ10" s="65">
        <v>1</v>
      </c>
      <c r="BR10" s="65">
        <v>3</v>
      </c>
      <c r="BS10" s="65">
        <v>1</v>
      </c>
      <c r="BT10" s="65">
        <v>1</v>
      </c>
      <c r="BU10" s="65">
        <v>2</v>
      </c>
      <c r="BV10" s="65">
        <v>1</v>
      </c>
      <c r="BW10" s="65">
        <v>1</v>
      </c>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5"/>
      <c r="CW10" s="65"/>
      <c r="CX10" s="65"/>
      <c r="CY10" s="65"/>
      <c r="CZ10" s="65"/>
      <c r="DA10" s="65"/>
      <c r="DB10" s="65"/>
      <c r="DC10" s="65"/>
      <c r="DD10" s="60"/>
      <c r="DE10" s="60" t="s">
        <v>523</v>
      </c>
      <c r="DF10" s="60" t="s">
        <v>523</v>
      </c>
      <c r="DG10" s="60"/>
      <c r="DH10" s="60"/>
      <c r="DI10" s="60"/>
      <c r="DJ10" s="60"/>
      <c r="DK10" s="60"/>
      <c r="DL10" s="60" t="s">
        <v>523</v>
      </c>
      <c r="DM10" s="60"/>
      <c r="DN10" s="60"/>
      <c r="DO10" s="60" t="s">
        <v>523</v>
      </c>
      <c r="DP10" s="60"/>
      <c r="DQ10" s="60"/>
      <c r="DR10" s="60"/>
      <c r="DS10" s="60"/>
      <c r="DT10" s="60"/>
      <c r="DU10" s="60"/>
      <c r="DV10" s="60" t="s">
        <v>523</v>
      </c>
      <c r="DW10" s="60"/>
      <c r="DX10" s="60" t="s">
        <v>523</v>
      </c>
      <c r="DY10" s="60"/>
      <c r="DZ10" s="60"/>
      <c r="EA10" s="60"/>
      <c r="EB10" s="60"/>
      <c r="EC10" s="60"/>
      <c r="ED10" s="60"/>
      <c r="EE10" s="60" t="s">
        <v>523</v>
      </c>
      <c r="EF10" s="60"/>
      <c r="EG10" s="60"/>
      <c r="EH10" s="60"/>
      <c r="EI10" s="60" t="s">
        <v>523</v>
      </c>
      <c r="EJ10" s="60" t="s">
        <v>523</v>
      </c>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t="s">
        <v>523</v>
      </c>
      <c r="FS10" s="60" t="s">
        <v>523</v>
      </c>
      <c r="FT10" s="60" t="s">
        <v>523</v>
      </c>
      <c r="FU10" s="60"/>
      <c r="FV10" s="60"/>
      <c r="FW10" s="60"/>
      <c r="FX10" s="60"/>
      <c r="FY10" s="60"/>
      <c r="FZ10" s="60" t="s">
        <v>523</v>
      </c>
      <c r="GA10" s="60"/>
      <c r="GB10" s="60"/>
      <c r="GC10" s="60"/>
      <c r="GD10" s="60"/>
      <c r="GE10" s="60"/>
      <c r="GF10" s="60"/>
      <c r="GG10" s="60"/>
      <c r="GH10" s="60"/>
      <c r="GI10" s="60"/>
      <c r="GJ10" s="60"/>
      <c r="GK10" s="60"/>
      <c r="GL10" s="60"/>
      <c r="GM10" s="60"/>
      <c r="GN10" s="60" t="s">
        <v>523</v>
      </c>
      <c r="GO10" s="60"/>
      <c r="GP10" s="60"/>
      <c r="GQ10" s="60"/>
      <c r="GR10" s="60"/>
      <c r="GS10" s="60"/>
      <c r="GT10" s="60"/>
      <c r="GU10" s="60"/>
      <c r="GV10" s="60"/>
      <c r="GW10" s="60"/>
      <c r="GX10" s="60"/>
      <c r="GY10" s="60" t="s">
        <v>523</v>
      </c>
      <c r="GZ10" s="60" t="s">
        <v>523</v>
      </c>
      <c r="HA10" s="60"/>
      <c r="HB10" s="60"/>
      <c r="HC10" s="60" t="s">
        <v>523</v>
      </c>
      <c r="HD10" s="60"/>
      <c r="HE10" s="60"/>
      <c r="HF10" s="60"/>
      <c r="HG10" s="60"/>
      <c r="HH10" s="60"/>
      <c r="HI10" s="60"/>
      <c r="HJ10" s="60" t="s">
        <v>523</v>
      </c>
      <c r="HK10" s="60"/>
      <c r="HL10" s="60"/>
      <c r="HM10" s="60"/>
      <c r="HN10" s="60"/>
      <c r="HO10" s="60"/>
      <c r="HP10" s="60"/>
      <c r="HQ10" s="60"/>
      <c r="HR10" s="60" t="s">
        <v>523</v>
      </c>
      <c r="HS10" s="60"/>
      <c r="HT10" s="60"/>
      <c r="HU10" s="60"/>
      <c r="HV10" s="60"/>
      <c r="HW10" s="60"/>
      <c r="HX10" s="60" t="s">
        <v>523</v>
      </c>
      <c r="HY10" s="60"/>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P10" s="56" t="s">
        <v>523</v>
      </c>
      <c r="JR10" s="56" t="s">
        <v>9411</v>
      </c>
      <c r="KC10" s="56" t="s">
        <v>9411</v>
      </c>
      <c r="KK10" s="56" t="s">
        <v>523</v>
      </c>
    </row>
    <row r="11" spans="1:302" ht="19.5" x14ac:dyDescent="0.25">
      <c r="A11" s="56" t="s">
        <v>147</v>
      </c>
      <c r="B11" s="11" t="s">
        <v>13</v>
      </c>
      <c r="C11" s="60"/>
      <c r="D11" s="60" t="s">
        <v>9547</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9514</v>
      </c>
      <c r="W11" s="64"/>
      <c r="X11" s="60"/>
      <c r="Y11" s="60" t="s">
        <v>645</v>
      </c>
      <c r="Z11" s="64" t="s">
        <v>646</v>
      </c>
      <c r="AA11" s="64" t="s">
        <v>647</v>
      </c>
      <c r="AB11" s="64"/>
      <c r="AC11" s="64"/>
      <c r="AD11" s="60"/>
      <c r="AE11" s="64" t="s">
        <v>648</v>
      </c>
      <c r="AF11" s="64"/>
      <c r="AG11" s="64"/>
      <c r="AH11" s="60"/>
      <c r="AI11" s="64" t="s">
        <v>649</v>
      </c>
      <c r="AJ11" s="64"/>
      <c r="AK11" s="64"/>
      <c r="AL11" s="60"/>
      <c r="AM11" s="64" t="s">
        <v>650</v>
      </c>
      <c r="AN11" s="64"/>
      <c r="AO11" s="64"/>
      <c r="AP11" s="60"/>
      <c r="AQ11" s="64" t="s">
        <v>651</v>
      </c>
      <c r="AR11" s="64"/>
      <c r="AS11" s="64"/>
      <c r="AT11" s="60"/>
      <c r="AU11" s="64" t="s">
        <v>652</v>
      </c>
      <c r="AV11" s="64"/>
      <c r="AW11" s="64"/>
      <c r="AX11" s="60"/>
      <c r="AY11" s="64" t="s">
        <v>653</v>
      </c>
      <c r="AZ11" s="64"/>
      <c r="BA11" s="64"/>
      <c r="BB11" s="60"/>
      <c r="BC11" s="64" t="s">
        <v>654</v>
      </c>
      <c r="BD11" s="60"/>
      <c r="BE11" s="60"/>
      <c r="BF11" s="60"/>
      <c r="BG11" s="65">
        <v>4</v>
      </c>
      <c r="BH11" s="65">
        <v>8</v>
      </c>
      <c r="BI11" s="65">
        <v>2</v>
      </c>
      <c r="BJ11" s="65">
        <v>2</v>
      </c>
      <c r="BK11" s="65">
        <v>2</v>
      </c>
      <c r="BL11" s="65">
        <v>2</v>
      </c>
      <c r="BM11" s="65">
        <v>2</v>
      </c>
      <c r="BN11" s="65">
        <v>2</v>
      </c>
      <c r="BO11" s="65">
        <v>2</v>
      </c>
      <c r="BP11" s="65">
        <v>1</v>
      </c>
      <c r="BQ11" s="65">
        <v>1</v>
      </c>
      <c r="BR11" s="65">
        <v>1</v>
      </c>
      <c r="BS11" s="65">
        <v>1</v>
      </c>
      <c r="BT11" s="65">
        <v>1</v>
      </c>
      <c r="BU11" s="65">
        <v>1</v>
      </c>
      <c r="BV11" s="65">
        <v>1</v>
      </c>
      <c r="BW11" s="65">
        <v>1</v>
      </c>
      <c r="BX11" s="60"/>
      <c r="BY11" s="60"/>
      <c r="BZ11" s="60"/>
      <c r="CA11" s="60"/>
      <c r="CB11" s="60"/>
      <c r="CC11" s="60"/>
      <c r="CD11" s="60"/>
      <c r="CE11" s="60"/>
      <c r="CF11" s="65">
        <v>30</v>
      </c>
      <c r="CG11" s="65">
        <v>5</v>
      </c>
      <c r="CH11" s="65">
        <v>5</v>
      </c>
      <c r="CI11" s="60"/>
      <c r="CJ11" s="60"/>
      <c r="CK11" s="60"/>
      <c r="CL11" s="60"/>
      <c r="CM11" s="60"/>
      <c r="CN11" s="60"/>
      <c r="CO11" s="60"/>
      <c r="CP11" s="60"/>
      <c r="CQ11" s="60"/>
      <c r="CR11" s="60"/>
      <c r="CS11" s="60"/>
      <c r="CT11" s="60"/>
      <c r="CU11" s="60"/>
      <c r="CV11" s="65"/>
      <c r="CW11" s="65"/>
      <c r="CX11" s="65"/>
      <c r="CY11" s="65"/>
      <c r="CZ11" s="65"/>
      <c r="DA11" s="65"/>
      <c r="DB11" s="65"/>
      <c r="DC11" s="65"/>
      <c r="DD11" s="60"/>
      <c r="DE11" s="60" t="s">
        <v>523</v>
      </c>
      <c r="DF11" s="60"/>
      <c r="DG11" s="60" t="s">
        <v>523</v>
      </c>
      <c r="DH11" s="60"/>
      <c r="DI11" s="60"/>
      <c r="DJ11" s="60"/>
      <c r="DK11" s="60"/>
      <c r="DL11" s="60"/>
      <c r="DM11" s="60"/>
      <c r="DN11" s="60"/>
      <c r="DO11" s="60"/>
      <c r="DP11" s="60"/>
      <c r="DQ11" s="60"/>
      <c r="DR11" s="60"/>
      <c r="DS11" s="60"/>
      <c r="DT11" s="60"/>
      <c r="DU11" s="60"/>
      <c r="DV11" s="60"/>
      <c r="DW11" s="60" t="s">
        <v>523</v>
      </c>
      <c r="DX11" s="60"/>
      <c r="DY11" s="60"/>
      <c r="DZ11" s="60"/>
      <c r="EA11" s="60"/>
      <c r="EB11" s="60"/>
      <c r="EC11" s="60"/>
      <c r="ED11" s="60" t="s">
        <v>523</v>
      </c>
      <c r="EE11" s="60"/>
      <c r="EF11" s="60"/>
      <c r="EG11" s="60"/>
      <c r="EH11" s="60"/>
      <c r="EI11" s="60" t="s">
        <v>523</v>
      </c>
      <c r="EJ11" s="60" t="s">
        <v>523</v>
      </c>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t="s">
        <v>523</v>
      </c>
      <c r="FX11" s="60"/>
      <c r="FY11" s="60"/>
      <c r="FZ11" s="60"/>
      <c r="GA11" s="60"/>
      <c r="GB11" s="60" t="s">
        <v>523</v>
      </c>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t="s">
        <v>523</v>
      </c>
      <c r="HC11" s="60"/>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t="s">
        <v>523</v>
      </c>
      <c r="IF11" s="60"/>
      <c r="IG11" s="60"/>
      <c r="IH11" s="60"/>
      <c r="II11" s="60"/>
      <c r="IJ11" s="60"/>
      <c r="IK11" s="60"/>
      <c r="IL11" s="60"/>
      <c r="IM11" s="60" t="s">
        <v>523</v>
      </c>
      <c r="IN11" s="60"/>
      <c r="IO11" s="60"/>
      <c r="IP11" s="60"/>
      <c r="IQ11" s="60"/>
      <c r="IR11" s="60"/>
      <c r="IS11" s="60"/>
      <c r="IT11" s="60"/>
      <c r="IU11" s="60" t="s">
        <v>523</v>
      </c>
      <c r="IV11" s="60"/>
      <c r="IW11" s="60"/>
      <c r="IX11" s="60"/>
      <c r="IY11" s="60"/>
      <c r="IZ11" s="60"/>
      <c r="JA11" s="60"/>
      <c r="JB11" s="60"/>
      <c r="JC11" s="60"/>
      <c r="JD11" s="60"/>
      <c r="JE11" s="60"/>
      <c r="JF11" s="60"/>
      <c r="JP11" s="56" t="s">
        <v>523</v>
      </c>
      <c r="JV11" s="56" t="s">
        <v>523</v>
      </c>
      <c r="JZ11" s="56" t="s">
        <v>9411</v>
      </c>
      <c r="KC11" s="56" t="s">
        <v>9411</v>
      </c>
      <c r="KK11" s="56" t="s">
        <v>523</v>
      </c>
    </row>
    <row r="12" spans="1:302" ht="39" x14ac:dyDescent="0.25">
      <c r="A12" s="56" t="s">
        <v>14</v>
      </c>
      <c r="B12" s="11" t="s">
        <v>14</v>
      </c>
      <c r="C12" s="60"/>
      <c r="D12" s="60" t="s">
        <v>9547</v>
      </c>
      <c r="E12" s="60" t="s">
        <v>9445</v>
      </c>
      <c r="F12" s="60"/>
      <c r="G12" s="60" t="s">
        <v>10538</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9515</v>
      </c>
      <c r="W12" s="60"/>
      <c r="X12" s="60"/>
      <c r="Y12" s="60" t="s">
        <v>661</v>
      </c>
      <c r="Z12" s="64" t="s">
        <v>662</v>
      </c>
      <c r="AA12" s="64" t="s">
        <v>389</v>
      </c>
      <c r="AB12" s="64"/>
      <c r="AC12" s="64"/>
      <c r="AD12" s="60"/>
      <c r="AE12" s="64"/>
      <c r="AF12" s="64"/>
      <c r="AG12" s="64"/>
      <c r="AH12" s="60"/>
      <c r="AI12" s="60"/>
      <c r="AJ12" s="60"/>
      <c r="AK12" s="60"/>
      <c r="AL12" s="60"/>
      <c r="AM12" s="60"/>
      <c r="AN12" s="60"/>
      <c r="AO12" s="60"/>
      <c r="AP12" s="60"/>
      <c r="AQ12" s="60"/>
      <c r="AR12" s="60"/>
      <c r="AS12" s="60"/>
      <c r="AT12" s="60"/>
      <c r="AU12" s="60"/>
      <c r="AV12" s="60"/>
      <c r="AW12" s="60"/>
      <c r="AX12" s="60"/>
      <c r="AY12" s="64" t="s">
        <v>663</v>
      </c>
      <c r="AZ12" s="64"/>
      <c r="BA12" s="64"/>
      <c r="BB12" s="60"/>
      <c r="BC12" s="60"/>
      <c r="BD12" s="60"/>
      <c r="BE12" s="60"/>
      <c r="BF12" s="60"/>
      <c r="BG12" s="65">
        <v>4</v>
      </c>
      <c r="BH12" s="65">
        <v>10</v>
      </c>
      <c r="BI12" s="65">
        <v>2</v>
      </c>
      <c r="BJ12" s="65">
        <v>2</v>
      </c>
      <c r="BK12" s="65">
        <v>2</v>
      </c>
      <c r="BL12" s="65">
        <v>2</v>
      </c>
      <c r="BM12" s="65">
        <v>2</v>
      </c>
      <c r="BN12" s="65">
        <v>2</v>
      </c>
      <c r="BO12" s="65">
        <v>2</v>
      </c>
      <c r="BP12" s="65">
        <v>2</v>
      </c>
      <c r="BQ12" s="65">
        <v>1</v>
      </c>
      <c r="BR12" s="65">
        <v>2</v>
      </c>
      <c r="BS12" s="65">
        <v>1</v>
      </c>
      <c r="BT12" s="65">
        <v>1</v>
      </c>
      <c r="BU12" s="65">
        <v>1</v>
      </c>
      <c r="BV12" s="65">
        <v>1</v>
      </c>
      <c r="BW12" s="65">
        <v>1</v>
      </c>
      <c r="BX12" s="65">
        <v>4</v>
      </c>
      <c r="BY12" s="60"/>
      <c r="BZ12" s="60"/>
      <c r="CA12" s="60"/>
      <c r="CB12" s="60"/>
      <c r="CC12" s="60"/>
      <c r="CD12" s="60"/>
      <c r="CE12" s="60"/>
      <c r="CF12" s="60"/>
      <c r="CG12" s="60"/>
      <c r="CH12" s="60"/>
      <c r="CI12" s="60"/>
      <c r="CJ12" s="60"/>
      <c r="CK12" s="60"/>
      <c r="CL12" s="60"/>
      <c r="CM12" s="60"/>
      <c r="CN12" s="65">
        <v>4</v>
      </c>
      <c r="CO12" s="60"/>
      <c r="CP12" s="60"/>
      <c r="CQ12" s="60"/>
      <c r="CR12" s="60"/>
      <c r="CS12" s="60"/>
      <c r="CT12" s="60"/>
      <c r="CU12" s="60"/>
      <c r="CV12" s="65"/>
      <c r="CW12" s="65"/>
      <c r="CX12" s="65"/>
      <c r="CY12" s="65"/>
      <c r="CZ12" s="65"/>
      <c r="DA12" s="65"/>
      <c r="DB12" s="65"/>
      <c r="DC12" s="65"/>
      <c r="DD12" s="60" t="s">
        <v>523</v>
      </c>
      <c r="DE12" s="60"/>
      <c r="DF12" s="60" t="s">
        <v>523</v>
      </c>
      <c r="DG12" s="60"/>
      <c r="DH12" s="60" t="s">
        <v>523</v>
      </c>
      <c r="DI12" s="60"/>
      <c r="DJ12" s="60"/>
      <c r="DK12" s="60"/>
      <c r="DL12" s="60"/>
      <c r="DM12" s="60" t="s">
        <v>523</v>
      </c>
      <c r="DN12" s="60" t="s">
        <v>523</v>
      </c>
      <c r="DO12" s="60"/>
      <c r="DP12" s="60" t="s">
        <v>523</v>
      </c>
      <c r="DQ12" s="60"/>
      <c r="DR12" s="60"/>
      <c r="DS12" s="60"/>
      <c r="DT12" s="60"/>
      <c r="DU12" s="60"/>
      <c r="DV12" s="60" t="s">
        <v>523</v>
      </c>
      <c r="DW12" s="60"/>
      <c r="DX12" s="60"/>
      <c r="DY12" s="60" t="s">
        <v>523</v>
      </c>
      <c r="DZ12" s="60"/>
      <c r="EA12" s="60"/>
      <c r="EB12" s="60"/>
      <c r="EC12" s="60"/>
      <c r="ED12" s="60"/>
      <c r="EE12" s="60"/>
      <c r="EF12" s="60"/>
      <c r="EG12" s="60" t="s">
        <v>523</v>
      </c>
      <c r="EH12" s="60"/>
      <c r="EI12" s="60" t="s">
        <v>523</v>
      </c>
      <c r="EJ12" s="60"/>
      <c r="EK12" s="60"/>
      <c r="EL12" s="60"/>
      <c r="EM12" s="60"/>
      <c r="EN12" s="60"/>
      <c r="EO12" s="60"/>
      <c r="EP12" s="60"/>
      <c r="EQ12" s="60"/>
      <c r="ER12" s="60"/>
      <c r="ES12" s="60"/>
      <c r="ET12" s="60"/>
      <c r="EU12" s="60"/>
      <c r="EV12" s="60"/>
      <c r="EW12" s="60" t="s">
        <v>523</v>
      </c>
      <c r="EX12" s="60"/>
      <c r="EY12" s="60"/>
      <c r="EZ12" s="60"/>
      <c r="FA12" s="60"/>
      <c r="FB12" s="60"/>
      <c r="FC12" s="60"/>
      <c r="FD12" s="60"/>
      <c r="FE12" s="60"/>
      <c r="FF12" s="60"/>
      <c r="FG12" s="60"/>
      <c r="FH12" s="60"/>
      <c r="FI12" s="60"/>
      <c r="FJ12" s="60"/>
      <c r="FK12" s="60"/>
      <c r="FL12" s="60"/>
      <c r="FM12" s="60" t="s">
        <v>523</v>
      </c>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t="s">
        <v>523</v>
      </c>
      <c r="HE12" s="60"/>
      <c r="HF12" s="60" t="s">
        <v>523</v>
      </c>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t="s">
        <v>523</v>
      </c>
      <c r="IH12" s="60"/>
      <c r="II12" s="60"/>
      <c r="IJ12" s="60"/>
      <c r="IK12" s="60"/>
      <c r="IL12" s="60"/>
      <c r="IM12" s="60"/>
      <c r="IN12" s="60"/>
      <c r="IO12" s="60"/>
      <c r="IP12" s="60"/>
      <c r="IQ12" s="60"/>
      <c r="IR12" s="60" t="s">
        <v>523</v>
      </c>
      <c r="IS12" s="60"/>
      <c r="IT12" s="60"/>
      <c r="IU12" s="60"/>
      <c r="IV12" s="60"/>
      <c r="IW12" s="60"/>
      <c r="IX12" s="60"/>
      <c r="IY12" s="60"/>
      <c r="IZ12" s="60"/>
      <c r="JA12" s="60"/>
      <c r="JB12" s="60"/>
      <c r="JC12" s="60"/>
      <c r="JD12" s="60"/>
      <c r="JE12" s="60"/>
      <c r="JF12" s="60"/>
      <c r="JP12" s="56" t="s">
        <v>9411</v>
      </c>
      <c r="KC12" s="56" t="s">
        <v>523</v>
      </c>
      <c r="KK12" s="56" t="s">
        <v>9411</v>
      </c>
    </row>
    <row r="13" spans="1:302" ht="26.25" x14ac:dyDescent="0.25">
      <c r="A13" s="56" t="s">
        <v>148</v>
      </c>
      <c r="B13" s="11" t="s">
        <v>15</v>
      </c>
      <c r="C13" s="60"/>
      <c r="D13" s="60" t="s">
        <v>9547</v>
      </c>
      <c r="E13" s="60" t="s">
        <v>9446</v>
      </c>
      <c r="F13" s="60"/>
      <c r="G13" s="60" t="s">
        <v>9474</v>
      </c>
      <c r="H13" s="61" t="s">
        <v>664</v>
      </c>
      <c r="I13" s="62">
        <v>10</v>
      </c>
      <c r="J13" s="61" t="s">
        <v>665</v>
      </c>
      <c r="K13" s="61" t="s">
        <v>666</v>
      </c>
      <c r="L13" s="63" t="s">
        <v>667</v>
      </c>
      <c r="M13" s="63"/>
      <c r="N13" s="63" t="s">
        <v>659</v>
      </c>
      <c r="O13" s="63" t="s">
        <v>572</v>
      </c>
      <c r="P13" s="64" t="s">
        <v>668</v>
      </c>
      <c r="Q13" s="64" t="s">
        <v>5927</v>
      </c>
      <c r="R13" s="64" t="s">
        <v>1558</v>
      </c>
      <c r="S13" s="64" t="s">
        <v>9510</v>
      </c>
      <c r="T13" s="64"/>
      <c r="U13" s="64"/>
      <c r="V13" s="64"/>
      <c r="W13" s="64"/>
      <c r="X13" s="60"/>
      <c r="Y13" s="60" t="s">
        <v>670</v>
      </c>
      <c r="Z13" s="64" t="s">
        <v>671</v>
      </c>
      <c r="AA13" s="64" t="s">
        <v>672</v>
      </c>
      <c r="AB13" s="64"/>
      <c r="AC13" s="64"/>
      <c r="AD13" s="60"/>
      <c r="AE13" s="64" t="s">
        <v>673</v>
      </c>
      <c r="AF13" s="64"/>
      <c r="AG13" s="64"/>
      <c r="AH13" s="60"/>
      <c r="AI13" s="64" t="s">
        <v>674</v>
      </c>
      <c r="AJ13" s="64"/>
      <c r="AK13" s="64"/>
      <c r="AL13" s="60"/>
      <c r="AM13" s="64" t="s">
        <v>675</v>
      </c>
      <c r="AN13" s="64"/>
      <c r="AO13" s="64"/>
      <c r="AP13" s="60"/>
      <c r="AQ13" s="64"/>
      <c r="AR13" s="64"/>
      <c r="AS13" s="64"/>
      <c r="AT13" s="60"/>
      <c r="AU13" s="64"/>
      <c r="AV13" s="64"/>
      <c r="AW13" s="64"/>
      <c r="AX13" s="60"/>
      <c r="AY13" s="64" t="s">
        <v>676</v>
      </c>
      <c r="AZ13" s="64"/>
      <c r="BA13" s="64"/>
      <c r="BB13" s="60"/>
      <c r="BC13" s="60"/>
      <c r="BD13" s="60"/>
      <c r="BE13" s="60"/>
      <c r="BF13" s="60"/>
      <c r="BG13" s="65">
        <v>4</v>
      </c>
      <c r="BH13" s="65">
        <v>8</v>
      </c>
      <c r="BI13" s="65">
        <v>2</v>
      </c>
      <c r="BJ13" s="65">
        <v>2</v>
      </c>
      <c r="BK13" s="65">
        <v>2</v>
      </c>
      <c r="BL13" s="65">
        <v>2</v>
      </c>
      <c r="BM13" s="65">
        <v>2</v>
      </c>
      <c r="BN13" s="65">
        <v>2</v>
      </c>
      <c r="BO13" s="65">
        <v>2</v>
      </c>
      <c r="BP13" s="65">
        <v>2</v>
      </c>
      <c r="BQ13" s="65">
        <v>1</v>
      </c>
      <c r="BR13" s="65">
        <v>2</v>
      </c>
      <c r="BS13" s="65">
        <v>1</v>
      </c>
      <c r="BT13" s="65">
        <v>1</v>
      </c>
      <c r="BU13" s="65">
        <v>2</v>
      </c>
      <c r="BV13" s="65">
        <v>1</v>
      </c>
      <c r="BW13" s="65">
        <v>1</v>
      </c>
      <c r="BX13" s="65">
        <v>5</v>
      </c>
      <c r="BY13" s="60"/>
      <c r="BZ13" s="60"/>
      <c r="CA13" s="60"/>
      <c r="CB13" s="60"/>
      <c r="CC13" s="60"/>
      <c r="CD13" s="60"/>
      <c r="CE13" s="60"/>
      <c r="CF13" s="60"/>
      <c r="CG13" s="60"/>
      <c r="CH13" s="60"/>
      <c r="CI13" s="60"/>
      <c r="CJ13" s="60"/>
      <c r="CK13" s="60"/>
      <c r="CL13" s="60"/>
      <c r="CM13" s="60"/>
      <c r="CN13" s="65">
        <v>5</v>
      </c>
      <c r="CO13" s="60"/>
      <c r="CP13" s="60"/>
      <c r="CQ13" s="60"/>
      <c r="CR13" s="60"/>
      <c r="CS13" s="60"/>
      <c r="CT13" s="60"/>
      <c r="CU13" s="60"/>
      <c r="CV13" s="65"/>
      <c r="CW13" s="65"/>
      <c r="CX13" s="65"/>
      <c r="CY13" s="65"/>
      <c r="CZ13" s="65"/>
      <c r="DA13" s="65"/>
      <c r="DB13" s="65"/>
      <c r="DC13" s="65"/>
      <c r="DD13" s="60"/>
      <c r="DE13" s="60"/>
      <c r="DF13" s="60" t="s">
        <v>523</v>
      </c>
      <c r="DG13" s="60"/>
      <c r="DH13" s="60" t="s">
        <v>523</v>
      </c>
      <c r="DI13" s="60"/>
      <c r="DJ13" s="60" t="s">
        <v>523</v>
      </c>
      <c r="DK13" s="60"/>
      <c r="DL13" s="60"/>
      <c r="DM13" s="60"/>
      <c r="DN13" s="60"/>
      <c r="DO13" s="60"/>
      <c r="DP13" s="60" t="s">
        <v>523</v>
      </c>
      <c r="DQ13" s="60"/>
      <c r="DR13" s="60" t="s">
        <v>523</v>
      </c>
      <c r="DS13" s="60" t="s">
        <v>523</v>
      </c>
      <c r="DT13" s="60" t="s">
        <v>523</v>
      </c>
      <c r="DU13" s="60"/>
      <c r="DV13" s="60" t="s">
        <v>523</v>
      </c>
      <c r="DW13" s="60"/>
      <c r="DX13" s="60"/>
      <c r="DY13" s="60" t="s">
        <v>523</v>
      </c>
      <c r="DZ13" s="60"/>
      <c r="EA13" s="60"/>
      <c r="EB13" s="60"/>
      <c r="EC13" s="60"/>
      <c r="ED13" s="60" t="s">
        <v>523</v>
      </c>
      <c r="EE13" s="60"/>
      <c r="EF13" s="60"/>
      <c r="EG13" s="60"/>
      <c r="EH13" s="60"/>
      <c r="EI13" s="60"/>
      <c r="EJ13" s="60" t="s">
        <v>523</v>
      </c>
      <c r="EK13" s="60"/>
      <c r="EL13" s="60"/>
      <c r="EM13" s="60"/>
      <c r="EN13" s="60" t="s">
        <v>523</v>
      </c>
      <c r="EO13" s="60"/>
      <c r="EP13" s="60"/>
      <c r="EQ13" s="60"/>
      <c r="ER13" s="60"/>
      <c r="ES13" s="60"/>
      <c r="ET13" s="60"/>
      <c r="EU13" s="60"/>
      <c r="EV13" s="60"/>
      <c r="EW13" s="60" t="s">
        <v>523</v>
      </c>
      <c r="EX13" s="60"/>
      <c r="EY13" s="60"/>
      <c r="EZ13" s="60"/>
      <c r="FA13" s="60"/>
      <c r="FB13" s="60"/>
      <c r="FC13" s="60"/>
      <c r="FD13" s="60"/>
      <c r="FE13" s="60"/>
      <c r="FF13" s="60"/>
      <c r="FG13" s="60"/>
      <c r="FH13" s="60"/>
      <c r="FI13" s="60"/>
      <c r="FJ13" s="60"/>
      <c r="FK13" s="60"/>
      <c r="FL13" s="60"/>
      <c r="FM13" s="60"/>
      <c r="FN13" s="60"/>
      <c r="FO13" s="60"/>
      <c r="FP13" s="60"/>
      <c r="FQ13" s="60"/>
      <c r="FR13" s="60"/>
      <c r="FS13" s="60"/>
      <c r="FT13" s="60" t="s">
        <v>523</v>
      </c>
      <c r="FU13" s="60"/>
      <c r="FV13" s="60"/>
      <c r="FW13" s="60"/>
      <c r="FX13" s="60"/>
      <c r="FY13" s="60"/>
      <c r="FZ13" s="60"/>
      <c r="GA13" s="60" t="s">
        <v>523</v>
      </c>
      <c r="GB13" s="60"/>
      <c r="GC13" s="60"/>
      <c r="GD13" s="60"/>
      <c r="GE13" s="60"/>
      <c r="GF13" s="60"/>
      <c r="GG13" s="60"/>
      <c r="GH13" s="60"/>
      <c r="GI13" s="60"/>
      <c r="GJ13" s="60"/>
      <c r="GK13" s="60"/>
      <c r="GL13" s="60"/>
      <c r="GM13" s="60" t="s">
        <v>523</v>
      </c>
      <c r="GN13" s="60"/>
      <c r="GO13" s="60"/>
      <c r="GP13" s="60"/>
      <c r="GQ13" s="60" t="s">
        <v>523</v>
      </c>
      <c r="GR13" s="60"/>
      <c r="GS13" s="60"/>
      <c r="GT13" s="60"/>
      <c r="GU13" s="60"/>
      <c r="GV13" s="60"/>
      <c r="GW13" s="60"/>
      <c r="GX13" s="60"/>
      <c r="GY13" s="60" t="s">
        <v>523</v>
      </c>
      <c r="GZ13" s="60"/>
      <c r="HA13" s="60"/>
      <c r="HB13" s="60"/>
      <c r="HC13" s="60" t="s">
        <v>523</v>
      </c>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t="s">
        <v>523</v>
      </c>
      <c r="IX13" s="60"/>
      <c r="IY13" s="60"/>
      <c r="IZ13" s="60"/>
      <c r="JA13" s="60"/>
      <c r="JB13" s="60"/>
      <c r="JC13" s="60"/>
      <c r="JD13" s="60"/>
      <c r="JE13" s="60"/>
      <c r="JF13" s="60"/>
      <c r="JP13" s="56" t="s">
        <v>523</v>
      </c>
      <c r="JW13" s="56" t="s">
        <v>9411</v>
      </c>
      <c r="KC13" s="56" t="s">
        <v>523</v>
      </c>
      <c r="KD13" s="56" t="s">
        <v>9411</v>
      </c>
      <c r="KK13" s="56" t="s">
        <v>523</v>
      </c>
    </row>
    <row r="14" spans="1:302" ht="28.5" x14ac:dyDescent="0.25">
      <c r="A14" s="56" t="s">
        <v>16</v>
      </c>
      <c r="B14" s="11" t="s">
        <v>16</v>
      </c>
      <c r="C14" s="60"/>
      <c r="D14" s="60" t="s">
        <v>9547</v>
      </c>
      <c r="E14" s="60" t="s">
        <v>9438</v>
      </c>
      <c r="F14" s="60"/>
      <c r="G14" s="60" t="s">
        <v>9477</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685</v>
      </c>
      <c r="Z14" s="64" t="s">
        <v>686</v>
      </c>
      <c r="AA14" s="64" t="s">
        <v>99</v>
      </c>
      <c r="AB14" s="64"/>
      <c r="AC14" s="64"/>
      <c r="AD14" s="60"/>
      <c r="AE14" s="64" t="s">
        <v>687</v>
      </c>
      <c r="AF14" s="64"/>
      <c r="AG14" s="64"/>
      <c r="AH14" s="60"/>
      <c r="AI14" s="64" t="s">
        <v>688</v>
      </c>
      <c r="AJ14" s="64"/>
      <c r="AK14" s="64"/>
      <c r="AL14" s="60"/>
      <c r="AM14" s="64" t="s">
        <v>689</v>
      </c>
      <c r="AN14" s="64"/>
      <c r="AO14" s="64"/>
      <c r="AP14" s="60"/>
      <c r="AQ14" s="64" t="s">
        <v>690</v>
      </c>
      <c r="AR14" s="64"/>
      <c r="AS14" s="64"/>
      <c r="AT14" s="60"/>
      <c r="AU14" s="64" t="s">
        <v>691</v>
      </c>
      <c r="AV14" s="64"/>
      <c r="AW14" s="64"/>
      <c r="AX14" s="60"/>
      <c r="AY14" s="64" t="s">
        <v>692</v>
      </c>
      <c r="AZ14" s="64"/>
      <c r="BA14" s="64"/>
      <c r="BB14" s="60"/>
      <c r="BC14" s="64" t="s">
        <v>693</v>
      </c>
      <c r="BD14" s="60"/>
      <c r="BE14" s="60"/>
      <c r="BF14" s="60"/>
      <c r="BG14" s="65">
        <v>4</v>
      </c>
      <c r="BH14" s="65">
        <v>8</v>
      </c>
      <c r="BI14" s="65">
        <v>2</v>
      </c>
      <c r="BJ14" s="65">
        <v>2</v>
      </c>
      <c r="BK14" s="65">
        <v>2</v>
      </c>
      <c r="BL14" s="65">
        <v>2</v>
      </c>
      <c r="BM14" s="65">
        <v>2</v>
      </c>
      <c r="BN14" s="65">
        <v>2</v>
      </c>
      <c r="BO14" s="65">
        <v>2</v>
      </c>
      <c r="BP14" s="65">
        <v>2</v>
      </c>
      <c r="BQ14" s="65">
        <v>1</v>
      </c>
      <c r="BR14" s="65">
        <v>2</v>
      </c>
      <c r="BS14" s="65">
        <v>1</v>
      </c>
      <c r="BT14" s="65">
        <v>1</v>
      </c>
      <c r="BU14" s="65">
        <v>1</v>
      </c>
      <c r="BV14" s="65">
        <v>1</v>
      </c>
      <c r="BW14" s="65">
        <v>1</v>
      </c>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5"/>
      <c r="CW14" s="65"/>
      <c r="CX14" s="65"/>
      <c r="CY14" s="65"/>
      <c r="CZ14" s="65"/>
      <c r="DA14" s="65"/>
      <c r="DB14" s="65"/>
      <c r="DC14" s="65"/>
      <c r="DD14" s="60" t="s">
        <v>523</v>
      </c>
      <c r="DE14" s="60"/>
      <c r="DF14" s="60" t="s">
        <v>523</v>
      </c>
      <c r="DG14" s="60"/>
      <c r="DH14" s="60"/>
      <c r="DI14" s="60"/>
      <c r="DJ14" s="60" t="s">
        <v>523</v>
      </c>
      <c r="DK14" s="60" t="s">
        <v>523</v>
      </c>
      <c r="DL14" s="60"/>
      <c r="DM14" s="60" t="s">
        <v>523</v>
      </c>
      <c r="DN14" s="60"/>
      <c r="DO14" s="60"/>
      <c r="DP14" s="60" t="s">
        <v>523</v>
      </c>
      <c r="DQ14" s="60"/>
      <c r="DR14" s="60"/>
      <c r="DS14" s="60" t="s">
        <v>523</v>
      </c>
      <c r="DT14" s="60" t="s">
        <v>523</v>
      </c>
      <c r="DU14" s="60"/>
      <c r="DV14" s="60" t="s">
        <v>523</v>
      </c>
      <c r="DW14" s="60"/>
      <c r="DX14" s="60"/>
      <c r="DY14" s="60"/>
      <c r="DZ14" s="60"/>
      <c r="EA14" s="60"/>
      <c r="EB14" s="60"/>
      <c r="EC14" s="60"/>
      <c r="ED14" s="60" t="s">
        <v>523</v>
      </c>
      <c r="EE14" s="60"/>
      <c r="EF14" s="60"/>
      <c r="EG14" s="60"/>
      <c r="EH14" s="60"/>
      <c r="EI14" s="60" t="s">
        <v>523</v>
      </c>
      <c r="EJ14" s="60" t="s">
        <v>523</v>
      </c>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t="s">
        <v>523</v>
      </c>
      <c r="FO14" s="60"/>
      <c r="FP14" s="60"/>
      <c r="FQ14" s="60"/>
      <c r="FR14" s="60"/>
      <c r="FS14" s="60"/>
      <c r="FT14" s="60"/>
      <c r="FU14" s="60"/>
      <c r="FV14" s="60"/>
      <c r="FW14" s="60"/>
      <c r="FX14" s="60"/>
      <c r="FY14" s="60"/>
      <c r="FZ14" s="60"/>
      <c r="GA14" s="60" t="s">
        <v>523</v>
      </c>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t="s">
        <v>523</v>
      </c>
      <c r="HD14" s="60"/>
      <c r="HE14" s="60"/>
      <c r="HF14" s="60"/>
      <c r="HG14" s="60"/>
      <c r="HH14" s="60"/>
      <c r="HI14" s="60"/>
      <c r="HJ14" s="60"/>
      <c r="HK14" s="60"/>
      <c r="HL14" s="60" t="s">
        <v>523</v>
      </c>
      <c r="HM14" s="60"/>
      <c r="HN14" s="60" t="s">
        <v>523</v>
      </c>
      <c r="HO14" s="60"/>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t="s">
        <v>523</v>
      </c>
      <c r="IX14" s="60"/>
      <c r="IY14" s="60"/>
      <c r="IZ14" s="60"/>
      <c r="JA14" s="60"/>
      <c r="JB14" s="60"/>
      <c r="JC14" s="60"/>
      <c r="JD14" s="60"/>
      <c r="JE14" s="60"/>
      <c r="JF14" s="60"/>
      <c r="JP14" s="56" t="s">
        <v>523</v>
      </c>
      <c r="JU14" s="56" t="s">
        <v>9411</v>
      </c>
      <c r="JV14" s="56" t="s">
        <v>523</v>
      </c>
      <c r="KC14" s="56" t="s">
        <v>523</v>
      </c>
      <c r="KK14" s="56" t="s">
        <v>9411</v>
      </c>
    </row>
    <row r="15" spans="1:302" ht="28.5" x14ac:dyDescent="0.25">
      <c r="A15" s="56" t="s">
        <v>17</v>
      </c>
      <c r="B15" s="11" t="s">
        <v>17</v>
      </c>
      <c r="C15" s="60" t="s">
        <v>694</v>
      </c>
      <c r="D15" s="60" t="s">
        <v>9547</v>
      </c>
      <c r="E15" s="60" t="s">
        <v>9439</v>
      </c>
      <c r="F15" s="60"/>
      <c r="G15" s="60" t="s">
        <v>9479</v>
      </c>
      <c r="H15" s="61" t="s">
        <v>695</v>
      </c>
      <c r="I15" s="62">
        <v>12</v>
      </c>
      <c r="J15" s="61" t="s">
        <v>696</v>
      </c>
      <c r="K15" s="61" t="s">
        <v>697</v>
      </c>
      <c r="L15" s="63" t="s">
        <v>698</v>
      </c>
      <c r="M15" s="63"/>
      <c r="N15" s="63" t="s">
        <v>699</v>
      </c>
      <c r="O15" s="63" t="s">
        <v>700</v>
      </c>
      <c r="P15" s="64" t="s">
        <v>668</v>
      </c>
      <c r="Q15" s="64" t="s">
        <v>5927</v>
      </c>
      <c r="R15" s="64" t="s">
        <v>9505</v>
      </c>
      <c r="S15" s="64"/>
      <c r="T15" s="64"/>
      <c r="U15" s="64"/>
      <c r="V15" s="64"/>
      <c r="W15" s="64"/>
      <c r="X15" s="60"/>
      <c r="Y15" s="60" t="s">
        <v>701</v>
      </c>
      <c r="Z15" s="64" t="s">
        <v>702</v>
      </c>
      <c r="AA15" s="64" t="s">
        <v>703</v>
      </c>
      <c r="AB15" s="64"/>
      <c r="AC15" s="64"/>
      <c r="AD15" s="60"/>
      <c r="AE15" s="64" t="s">
        <v>704</v>
      </c>
      <c r="AF15" s="64"/>
      <c r="AG15" s="64"/>
      <c r="AH15" s="60"/>
      <c r="AI15" s="64" t="s">
        <v>705</v>
      </c>
      <c r="AJ15" s="64"/>
      <c r="AK15" s="64"/>
      <c r="AL15" s="60"/>
      <c r="AM15" s="64" t="s">
        <v>706</v>
      </c>
      <c r="AN15" s="64"/>
      <c r="AO15" s="64"/>
      <c r="AP15" s="60"/>
      <c r="AQ15" s="64" t="s">
        <v>707</v>
      </c>
      <c r="AR15" s="64"/>
      <c r="AS15" s="64"/>
      <c r="AT15" s="60"/>
      <c r="AU15" s="64" t="s">
        <v>708</v>
      </c>
      <c r="AV15" s="64"/>
      <c r="AW15" s="64"/>
      <c r="AX15" s="60"/>
      <c r="AY15" s="64" t="s">
        <v>709</v>
      </c>
      <c r="AZ15" s="64"/>
      <c r="BA15" s="64"/>
      <c r="BB15" s="60"/>
      <c r="BC15" s="64" t="s">
        <v>710</v>
      </c>
      <c r="BD15" s="60"/>
      <c r="BE15" s="60"/>
      <c r="BF15" s="60"/>
      <c r="BG15" s="65">
        <v>4</v>
      </c>
      <c r="BH15" s="65">
        <v>8</v>
      </c>
      <c r="BI15" s="65">
        <v>2</v>
      </c>
      <c r="BJ15" s="65">
        <v>2</v>
      </c>
      <c r="BK15" s="65">
        <v>2</v>
      </c>
      <c r="BL15" s="65">
        <v>2</v>
      </c>
      <c r="BM15" s="65">
        <v>2</v>
      </c>
      <c r="BN15" s="65">
        <v>2</v>
      </c>
      <c r="BO15" s="65">
        <v>2</v>
      </c>
      <c r="BP15" s="65">
        <v>3</v>
      </c>
      <c r="BQ15" s="65">
        <v>1</v>
      </c>
      <c r="BR15" s="65">
        <v>3</v>
      </c>
      <c r="BS15" s="65">
        <v>1</v>
      </c>
      <c r="BT15" s="65">
        <v>1</v>
      </c>
      <c r="BU15" s="65">
        <v>2</v>
      </c>
      <c r="BV15" s="65">
        <v>1</v>
      </c>
      <c r="BW15" s="65">
        <v>1</v>
      </c>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5"/>
      <c r="CW15" s="65"/>
      <c r="CX15" s="65"/>
      <c r="CY15" s="65"/>
      <c r="CZ15" s="65"/>
      <c r="DA15" s="65"/>
      <c r="DB15" s="65"/>
      <c r="DC15" s="65"/>
      <c r="DD15" s="60" t="s">
        <v>523</v>
      </c>
      <c r="DE15" s="60"/>
      <c r="DF15" s="60" t="s">
        <v>523</v>
      </c>
      <c r="DG15" s="60"/>
      <c r="DH15" s="60"/>
      <c r="DI15" s="60"/>
      <c r="DJ15" s="60"/>
      <c r="DK15" s="60"/>
      <c r="DL15" s="60" t="s">
        <v>523</v>
      </c>
      <c r="DM15" s="60" t="s">
        <v>523</v>
      </c>
      <c r="DN15" s="60"/>
      <c r="DO15" s="60"/>
      <c r="DP15" s="60"/>
      <c r="DQ15" s="60"/>
      <c r="DR15" s="60"/>
      <c r="DS15" s="60"/>
      <c r="DT15" s="60"/>
      <c r="DU15" s="60" t="s">
        <v>523</v>
      </c>
      <c r="DV15" s="60" t="s">
        <v>523</v>
      </c>
      <c r="DW15" s="60"/>
      <c r="DX15" s="60"/>
      <c r="DY15" s="60"/>
      <c r="DZ15" s="60" t="s">
        <v>523</v>
      </c>
      <c r="EA15" s="60"/>
      <c r="EB15" s="60"/>
      <c r="EC15" s="60"/>
      <c r="ED15" s="60" t="s">
        <v>523</v>
      </c>
      <c r="EE15" s="60"/>
      <c r="EF15" s="60"/>
      <c r="EG15" s="60"/>
      <c r="EH15" s="60"/>
      <c r="EI15" s="60" t="s">
        <v>523</v>
      </c>
      <c r="EJ15" s="60" t="s">
        <v>523</v>
      </c>
      <c r="EK15" s="60"/>
      <c r="EL15" s="60"/>
      <c r="EM15" s="60" t="s">
        <v>523</v>
      </c>
      <c r="EN15" s="60"/>
      <c r="EO15" s="60"/>
      <c r="EP15" s="60"/>
      <c r="EQ15" s="60"/>
      <c r="ER15" s="60"/>
      <c r="ES15" s="60"/>
      <c r="ET15" s="60"/>
      <c r="EU15" s="60"/>
      <c r="EV15" s="60"/>
      <c r="EW15" s="60"/>
      <c r="EX15" s="60"/>
      <c r="EY15" s="60"/>
      <c r="EZ15" s="60"/>
      <c r="FA15" s="60"/>
      <c r="FB15" s="60"/>
      <c r="FC15" s="60"/>
      <c r="FD15" s="60"/>
      <c r="FE15" s="60"/>
      <c r="FF15" s="60"/>
      <c r="FG15" s="60" t="s">
        <v>523</v>
      </c>
      <c r="FH15" s="60"/>
      <c r="FI15" s="60"/>
      <c r="FJ15" s="60"/>
      <c r="FK15" s="60"/>
      <c r="FL15" s="60"/>
      <c r="FM15" s="60"/>
      <c r="FN15" s="60"/>
      <c r="FO15" s="60"/>
      <c r="FP15" s="60"/>
      <c r="FQ15" s="60"/>
      <c r="FR15" s="60"/>
      <c r="FS15" s="60"/>
      <c r="FT15" s="60"/>
      <c r="FU15" s="60"/>
      <c r="FV15" s="60"/>
      <c r="FW15" s="60"/>
      <c r="FX15" s="60"/>
      <c r="FY15" s="60"/>
      <c r="FZ15" s="60"/>
      <c r="GA15" s="60"/>
      <c r="GB15" s="60" t="s">
        <v>523</v>
      </c>
      <c r="GC15" s="60"/>
      <c r="GD15" s="60"/>
      <c r="GE15" s="60"/>
      <c r="GF15" s="60"/>
      <c r="GG15" s="60"/>
      <c r="GH15" s="60"/>
      <c r="GI15" s="60"/>
      <c r="GJ15" s="60"/>
      <c r="GK15" s="60"/>
      <c r="GL15" s="60"/>
      <c r="GM15" s="60"/>
      <c r="GN15" s="60"/>
      <c r="GO15" s="60"/>
      <c r="GP15" s="60"/>
      <c r="GQ15" s="60"/>
      <c r="GR15" s="60"/>
      <c r="GS15" s="60"/>
      <c r="GT15" s="60"/>
      <c r="GU15" s="60"/>
      <c r="GV15" s="60"/>
      <c r="GW15" s="60"/>
      <c r="GX15" s="60" t="s">
        <v>523</v>
      </c>
      <c r="GY15" s="60"/>
      <c r="GZ15" s="60" t="s">
        <v>523</v>
      </c>
      <c r="HA15" s="60"/>
      <c r="HB15" s="60" t="s">
        <v>523</v>
      </c>
      <c r="HC15" s="60"/>
      <c r="HD15" s="60"/>
      <c r="HE15" s="60"/>
      <c r="HF15" s="60"/>
      <c r="HG15" s="60"/>
      <c r="HH15" s="60"/>
      <c r="HI15" s="60"/>
      <c r="HJ15" s="60"/>
      <c r="HK15" s="60"/>
      <c r="HL15" s="60"/>
      <c r="HM15" s="60"/>
      <c r="HN15" s="60"/>
      <c r="HO15" s="60"/>
      <c r="HP15" s="60"/>
      <c r="HQ15" s="60"/>
      <c r="HR15" s="60" t="s">
        <v>523</v>
      </c>
      <c r="HS15" s="60"/>
      <c r="HT15" s="60"/>
      <c r="HU15" s="60" t="s">
        <v>523</v>
      </c>
      <c r="HV15" s="60"/>
      <c r="HW15" s="60"/>
      <c r="HX15" s="60"/>
      <c r="HY15" s="60"/>
      <c r="HZ15" s="60"/>
      <c r="IA15" s="60"/>
      <c r="IB15" s="60"/>
      <c r="IC15" s="60"/>
      <c r="ID15" s="60"/>
      <c r="IE15" s="60"/>
      <c r="IF15" s="60"/>
      <c r="IG15" s="60"/>
      <c r="IH15" s="60" t="s">
        <v>523</v>
      </c>
      <c r="II15" s="60"/>
      <c r="IJ15" s="60"/>
      <c r="IK15" s="60"/>
      <c r="IL15" s="60"/>
      <c r="IM15" s="60"/>
      <c r="IN15" s="60"/>
      <c r="IO15" s="60"/>
      <c r="IP15" s="60"/>
      <c r="IQ15" s="60"/>
      <c r="IR15" s="60"/>
      <c r="IS15" s="60"/>
      <c r="IT15" s="60"/>
      <c r="IU15" s="60"/>
      <c r="IV15" s="60" t="s">
        <v>523</v>
      </c>
      <c r="IW15" s="60"/>
      <c r="IX15" s="60"/>
      <c r="IY15" s="60"/>
      <c r="IZ15" s="60"/>
      <c r="JA15" s="60"/>
      <c r="JB15" s="60"/>
      <c r="JC15" s="60"/>
      <c r="JD15" s="60"/>
      <c r="JE15" s="60"/>
      <c r="JF15" s="60"/>
      <c r="JP15" s="56" t="s">
        <v>523</v>
      </c>
      <c r="JR15" s="56" t="s">
        <v>523</v>
      </c>
      <c r="JV15" s="56" t="s">
        <v>523</v>
      </c>
      <c r="JW15" s="56" t="s">
        <v>9411</v>
      </c>
      <c r="KC15" s="56" t="s">
        <v>523</v>
      </c>
      <c r="KK15" s="56" t="s">
        <v>523</v>
      </c>
      <c r="KN15" s="56" t="s">
        <v>9411</v>
      </c>
    </row>
    <row r="16" spans="1:302" ht="26.25" x14ac:dyDescent="0.25">
      <c r="A16" s="56" t="s">
        <v>18</v>
      </c>
      <c r="B16" s="11" t="s">
        <v>18</v>
      </c>
      <c r="C16" s="60"/>
      <c r="D16" s="60" t="s">
        <v>9547</v>
      </c>
      <c r="E16" s="60" t="s">
        <v>9453</v>
      </c>
      <c r="F16" s="60"/>
      <c r="G16" s="60" t="s">
        <v>9480</v>
      </c>
      <c r="H16" s="61" t="s">
        <v>711</v>
      </c>
      <c r="I16" s="62">
        <v>13</v>
      </c>
      <c r="J16" s="61" t="s">
        <v>712</v>
      </c>
      <c r="K16" s="61" t="s">
        <v>713</v>
      </c>
      <c r="L16" s="63" t="s">
        <v>714</v>
      </c>
      <c r="M16" s="63"/>
      <c r="N16" s="63" t="s">
        <v>715</v>
      </c>
      <c r="O16" s="63" t="s">
        <v>507</v>
      </c>
      <c r="P16" s="64" t="s">
        <v>508</v>
      </c>
      <c r="Q16" s="64" t="s">
        <v>1553</v>
      </c>
      <c r="R16" s="64" t="s">
        <v>9560</v>
      </c>
      <c r="S16" s="64" t="s">
        <v>717</v>
      </c>
      <c r="T16" s="64"/>
      <c r="U16" s="64"/>
      <c r="V16" s="64"/>
      <c r="W16" s="64"/>
      <c r="X16" s="60"/>
      <c r="Y16" s="60" t="s">
        <v>9521</v>
      </c>
      <c r="Z16" s="64" t="s">
        <v>718</v>
      </c>
      <c r="AA16" s="64" t="s">
        <v>719</v>
      </c>
      <c r="AB16" s="64"/>
      <c r="AC16" s="64"/>
      <c r="AD16" s="60"/>
      <c r="AE16" s="64" t="s">
        <v>720</v>
      </c>
      <c r="AF16" s="64"/>
      <c r="AG16" s="64"/>
      <c r="AH16" s="60"/>
      <c r="AI16" s="64" t="s">
        <v>721</v>
      </c>
      <c r="AJ16" s="64"/>
      <c r="AK16" s="64"/>
      <c r="AL16" s="60"/>
      <c r="AM16" s="64" t="s">
        <v>722</v>
      </c>
      <c r="AN16" s="64"/>
      <c r="AO16" s="64"/>
      <c r="AP16" s="60"/>
      <c r="AQ16" s="64" t="s">
        <v>723</v>
      </c>
      <c r="AR16" s="64"/>
      <c r="AS16" s="64"/>
      <c r="AT16" s="60"/>
      <c r="AU16" s="64" t="s">
        <v>724</v>
      </c>
      <c r="AV16" s="64"/>
      <c r="AW16" s="64"/>
      <c r="AX16" s="60"/>
      <c r="AY16" s="64" t="s">
        <v>725</v>
      </c>
      <c r="AZ16" s="64"/>
      <c r="BA16" s="64"/>
      <c r="BB16" s="60"/>
      <c r="BC16" s="64" t="s">
        <v>726</v>
      </c>
      <c r="BD16" s="60"/>
      <c r="BE16" s="60"/>
      <c r="BF16" s="60"/>
      <c r="BG16" s="65">
        <v>4</v>
      </c>
      <c r="BH16" s="65">
        <v>8</v>
      </c>
      <c r="BI16" s="65">
        <v>2</v>
      </c>
      <c r="BJ16" s="65">
        <v>2</v>
      </c>
      <c r="BK16" s="65">
        <v>2</v>
      </c>
      <c r="BL16" s="65">
        <v>2</v>
      </c>
      <c r="BM16" s="65">
        <v>2</v>
      </c>
      <c r="BN16" s="65">
        <v>2</v>
      </c>
      <c r="BO16" s="65">
        <v>2</v>
      </c>
      <c r="BP16" s="65">
        <v>2</v>
      </c>
      <c r="BQ16" s="65">
        <v>1</v>
      </c>
      <c r="BR16" s="65">
        <v>2</v>
      </c>
      <c r="BS16" s="65">
        <v>1</v>
      </c>
      <c r="BT16" s="65">
        <v>1</v>
      </c>
      <c r="BU16" s="65">
        <v>2</v>
      </c>
      <c r="BV16" s="65">
        <v>1</v>
      </c>
      <c r="BW16" s="65">
        <v>1</v>
      </c>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5"/>
      <c r="CW16" s="65"/>
      <c r="CX16" s="65"/>
      <c r="CY16" s="65"/>
      <c r="CZ16" s="65"/>
      <c r="DA16" s="65"/>
      <c r="DB16" s="65"/>
      <c r="DC16" s="65"/>
      <c r="DD16" s="60"/>
      <c r="DE16" s="60"/>
      <c r="DF16" s="60" t="s">
        <v>523</v>
      </c>
      <c r="DG16" s="60" t="s">
        <v>523</v>
      </c>
      <c r="DH16" s="60"/>
      <c r="DI16" s="60"/>
      <c r="DJ16" s="60"/>
      <c r="DK16" s="60"/>
      <c r="DL16" s="60"/>
      <c r="DM16" s="60"/>
      <c r="DN16" s="60" t="s">
        <v>523</v>
      </c>
      <c r="DO16" s="60"/>
      <c r="DP16" s="60"/>
      <c r="DQ16" s="60"/>
      <c r="DR16" s="60"/>
      <c r="DS16" s="60"/>
      <c r="DT16" s="60"/>
      <c r="DU16" s="60"/>
      <c r="DV16" s="60"/>
      <c r="DW16" s="60" t="s">
        <v>523</v>
      </c>
      <c r="DX16" s="60"/>
      <c r="DY16" s="60"/>
      <c r="DZ16" s="60"/>
      <c r="EA16" s="60" t="s">
        <v>523</v>
      </c>
      <c r="EB16" s="60"/>
      <c r="EC16" s="60"/>
      <c r="ED16" s="60"/>
      <c r="EE16" s="60"/>
      <c r="EF16" s="60"/>
      <c r="EG16" s="60"/>
      <c r="EH16" s="60"/>
      <c r="EI16" s="60" t="s">
        <v>523</v>
      </c>
      <c r="EJ16" s="60" t="s">
        <v>523</v>
      </c>
      <c r="EK16" s="60"/>
      <c r="EL16" s="60" t="s">
        <v>523</v>
      </c>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t="s">
        <v>523</v>
      </c>
      <c r="GB16" s="60"/>
      <c r="GC16" s="60"/>
      <c r="GD16" s="60"/>
      <c r="GE16" s="60"/>
      <c r="GF16" s="60"/>
      <c r="GG16" s="60" t="s">
        <v>523</v>
      </c>
      <c r="GH16" s="60"/>
      <c r="GI16" s="60"/>
      <c r="GJ16" s="60"/>
      <c r="GK16" s="60"/>
      <c r="GL16" s="60"/>
      <c r="GM16" s="60"/>
      <c r="GN16" s="60"/>
      <c r="GO16" s="60"/>
      <c r="GP16" s="60"/>
      <c r="GQ16" s="60"/>
      <c r="GR16" s="60"/>
      <c r="GS16" s="60"/>
      <c r="GT16" s="60"/>
      <c r="GU16" s="60"/>
      <c r="GV16" s="60"/>
      <c r="GW16" s="60"/>
      <c r="GX16" s="60"/>
      <c r="GY16" s="60"/>
      <c r="GZ16" s="60"/>
      <c r="HA16" s="60"/>
      <c r="HB16" s="60" t="s">
        <v>523</v>
      </c>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t="s">
        <v>523</v>
      </c>
      <c r="IJ16" s="60"/>
      <c r="IK16" s="60"/>
      <c r="IL16" s="60"/>
      <c r="IM16" s="60"/>
      <c r="IN16" s="60"/>
      <c r="IO16" s="60"/>
      <c r="IP16" s="60"/>
      <c r="IQ16" s="60"/>
      <c r="IR16" s="60"/>
      <c r="IS16" s="60"/>
      <c r="IT16" s="60"/>
      <c r="IU16" s="60"/>
      <c r="IV16" s="60"/>
      <c r="IW16" s="60"/>
      <c r="IX16" s="60"/>
      <c r="IY16" s="60"/>
      <c r="IZ16" s="60"/>
      <c r="JA16" s="60"/>
      <c r="JB16" s="60"/>
      <c r="JC16" s="60"/>
      <c r="JD16" s="60"/>
      <c r="JE16" s="60"/>
      <c r="JF16" s="60"/>
      <c r="JP16" s="56" t="s">
        <v>9411</v>
      </c>
      <c r="JV16" s="56" t="s">
        <v>523</v>
      </c>
      <c r="KC16" s="56" t="s">
        <v>523</v>
      </c>
      <c r="KK16" s="56" t="s">
        <v>523</v>
      </c>
      <c r="KL16" s="56" t="s">
        <v>523</v>
      </c>
      <c r="KN16" s="56" t="s">
        <v>9411</v>
      </c>
    </row>
    <row r="17" spans="1:302" ht="26.25" x14ac:dyDescent="0.25">
      <c r="A17" s="56" t="s">
        <v>19</v>
      </c>
      <c r="B17" s="11" t="s">
        <v>19</v>
      </c>
      <c r="C17" s="60" t="s">
        <v>727</v>
      </c>
      <c r="D17" s="60" t="s">
        <v>9547</v>
      </c>
      <c r="E17" s="60" t="s">
        <v>9481</v>
      </c>
      <c r="F17" s="60"/>
      <c r="G17" s="60" t="s">
        <v>9501</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734</v>
      </c>
      <c r="Z17" s="64" t="s">
        <v>735</v>
      </c>
      <c r="AA17" s="64" t="s">
        <v>736</v>
      </c>
      <c r="AB17" s="64"/>
      <c r="AC17" s="64"/>
      <c r="AD17" s="60"/>
      <c r="AE17" s="64" t="s">
        <v>737</v>
      </c>
      <c r="AF17" s="64"/>
      <c r="AG17" s="64"/>
      <c r="AH17" s="60"/>
      <c r="AI17" s="64" t="s">
        <v>738</v>
      </c>
      <c r="AJ17" s="64"/>
      <c r="AK17" s="64"/>
      <c r="AL17" s="60"/>
      <c r="AM17" s="64" t="s">
        <v>739</v>
      </c>
      <c r="AN17" s="64"/>
      <c r="AO17" s="64"/>
      <c r="AP17" s="60"/>
      <c r="AQ17" s="64" t="s">
        <v>740</v>
      </c>
      <c r="AR17" s="64"/>
      <c r="AS17" s="64"/>
      <c r="AT17" s="60"/>
      <c r="AU17" s="64" t="s">
        <v>741</v>
      </c>
      <c r="AV17" s="64"/>
      <c r="AW17" s="64"/>
      <c r="AX17" s="60"/>
      <c r="AY17" s="64" t="s">
        <v>742</v>
      </c>
      <c r="AZ17" s="64"/>
      <c r="BA17" s="64"/>
      <c r="BB17" s="60"/>
      <c r="BC17" s="64" t="s">
        <v>743</v>
      </c>
      <c r="BD17" s="60"/>
      <c r="BE17" s="60"/>
      <c r="BF17" s="60"/>
      <c r="BG17" s="65">
        <v>4</v>
      </c>
      <c r="BH17" s="65">
        <v>10</v>
      </c>
      <c r="BI17" s="65">
        <v>2</v>
      </c>
      <c r="BJ17" s="65">
        <v>2</v>
      </c>
      <c r="BK17" s="65">
        <v>2</v>
      </c>
      <c r="BL17" s="65">
        <v>2</v>
      </c>
      <c r="BM17" s="65">
        <v>2</v>
      </c>
      <c r="BN17" s="65">
        <v>2</v>
      </c>
      <c r="BO17" s="65">
        <v>2</v>
      </c>
      <c r="BP17" s="65">
        <v>1</v>
      </c>
      <c r="BQ17" s="65">
        <v>1</v>
      </c>
      <c r="BR17" s="65">
        <v>1</v>
      </c>
      <c r="BS17" s="65">
        <v>1</v>
      </c>
      <c r="BT17" s="65">
        <v>1</v>
      </c>
      <c r="BU17" s="65">
        <v>1</v>
      </c>
      <c r="BV17" s="65">
        <v>1</v>
      </c>
      <c r="BW17" s="65">
        <v>1</v>
      </c>
      <c r="BX17" s="60"/>
      <c r="BY17" s="60"/>
      <c r="BZ17" s="60"/>
      <c r="CA17" s="60"/>
      <c r="CB17" s="60"/>
      <c r="CC17" s="60"/>
      <c r="CD17" s="60"/>
      <c r="CE17" s="60"/>
      <c r="CF17" s="65">
        <v>20</v>
      </c>
      <c r="CG17" s="60"/>
      <c r="CH17" s="60"/>
      <c r="CI17" s="60"/>
      <c r="CJ17" s="60"/>
      <c r="CK17" s="60"/>
      <c r="CL17" s="60"/>
      <c r="CM17" s="60"/>
      <c r="CN17" s="60"/>
      <c r="CO17" s="60"/>
      <c r="CP17" s="60"/>
      <c r="CQ17" s="60"/>
      <c r="CR17" s="60"/>
      <c r="CS17" s="60"/>
      <c r="CT17" s="60"/>
      <c r="CU17" s="60"/>
      <c r="CV17" s="65"/>
      <c r="CW17" s="65"/>
      <c r="CX17" s="65"/>
      <c r="CY17" s="65"/>
      <c r="CZ17" s="65"/>
      <c r="DA17" s="65"/>
      <c r="DB17" s="65"/>
      <c r="DC17" s="65"/>
      <c r="DD17" s="60" t="s">
        <v>523</v>
      </c>
      <c r="DE17" s="60" t="s">
        <v>523</v>
      </c>
      <c r="DF17" s="60"/>
      <c r="DG17" s="60" t="s">
        <v>523</v>
      </c>
      <c r="DH17" s="60"/>
      <c r="DI17" s="60"/>
      <c r="DJ17" s="60"/>
      <c r="DK17" s="60"/>
      <c r="DL17" s="60"/>
      <c r="DM17" s="60"/>
      <c r="DN17" s="60"/>
      <c r="DO17" s="60"/>
      <c r="DP17" s="60"/>
      <c r="DQ17" s="60"/>
      <c r="DR17" s="60"/>
      <c r="DS17" s="60"/>
      <c r="DT17" s="60"/>
      <c r="DU17" s="60" t="s">
        <v>523</v>
      </c>
      <c r="DV17" s="60" t="s">
        <v>523</v>
      </c>
      <c r="DW17" s="60"/>
      <c r="DX17" s="60" t="s">
        <v>523</v>
      </c>
      <c r="DY17" s="60"/>
      <c r="DZ17" s="60"/>
      <c r="EA17" s="60"/>
      <c r="EB17" s="60"/>
      <c r="EC17" s="60"/>
      <c r="ED17" s="60" t="s">
        <v>523</v>
      </c>
      <c r="EE17" s="60"/>
      <c r="EF17" s="60"/>
      <c r="EG17" s="60"/>
      <c r="EH17" s="60"/>
      <c r="EI17" s="60" t="s">
        <v>523</v>
      </c>
      <c r="EJ17" s="60"/>
      <c r="EK17" s="60"/>
      <c r="EL17" s="60" t="s">
        <v>523</v>
      </c>
      <c r="EM17" s="60"/>
      <c r="EN17" s="60"/>
      <c r="EO17" s="60"/>
      <c r="EP17" s="60"/>
      <c r="EQ17" s="60"/>
      <c r="ER17" s="60"/>
      <c r="ES17" s="60"/>
      <c r="ET17" s="60"/>
      <c r="EU17" s="60"/>
      <c r="EV17" s="60"/>
      <c r="EW17" s="60"/>
      <c r="EX17" s="60"/>
      <c r="EY17" s="60"/>
      <c r="EZ17" s="60"/>
      <c r="FA17" s="60"/>
      <c r="FB17" s="60"/>
      <c r="FC17" s="60"/>
      <c r="FD17" s="60" t="s">
        <v>523</v>
      </c>
      <c r="FE17" s="60"/>
      <c r="FF17" s="60"/>
      <c r="FG17" s="60"/>
      <c r="FH17" s="60"/>
      <c r="FI17" s="60" t="s">
        <v>523</v>
      </c>
      <c r="FJ17" s="60"/>
      <c r="FK17" s="60"/>
      <c r="FL17" s="60"/>
      <c r="FM17" s="60"/>
      <c r="FN17" s="60"/>
      <c r="FO17" s="60"/>
      <c r="FP17" s="60"/>
      <c r="FQ17" s="60"/>
      <c r="FR17" s="60"/>
      <c r="FS17" s="60"/>
      <c r="FT17" s="60"/>
      <c r="FU17" s="60"/>
      <c r="FV17" s="60"/>
      <c r="FW17" s="60"/>
      <c r="FX17" s="60"/>
      <c r="FY17" s="60"/>
      <c r="FZ17" s="60"/>
      <c r="GA17" s="60"/>
      <c r="GB17" s="60"/>
      <c r="GC17" s="60"/>
      <c r="GD17" s="60"/>
      <c r="GE17" s="60"/>
      <c r="GF17" s="60" t="s">
        <v>523</v>
      </c>
      <c r="GG17" s="60"/>
      <c r="GH17" s="60"/>
      <c r="GI17" s="60"/>
      <c r="GJ17" s="60"/>
      <c r="GK17" s="60"/>
      <c r="GL17" s="60"/>
      <c r="GM17" s="60"/>
      <c r="GN17" s="60"/>
      <c r="GO17" s="60"/>
      <c r="GP17" s="60"/>
      <c r="GQ17" s="60"/>
      <c r="GR17" s="60"/>
      <c r="GS17" s="60"/>
      <c r="GT17" s="60"/>
      <c r="GU17" s="60"/>
      <c r="GV17" s="60"/>
      <c r="GW17" s="60"/>
      <c r="GX17" s="60"/>
      <c r="GY17" s="60"/>
      <c r="GZ17" s="60"/>
      <c r="HA17" s="60"/>
      <c r="HB17" s="60" t="s">
        <v>523</v>
      </c>
      <c r="HC17" s="60"/>
      <c r="HD17" s="60"/>
      <c r="HE17" s="60"/>
      <c r="HF17" s="60"/>
      <c r="HG17" s="60"/>
      <c r="HH17" s="60"/>
      <c r="HI17" s="60"/>
      <c r="HJ17" s="60"/>
      <c r="HK17" s="60"/>
      <c r="HL17" s="60"/>
      <c r="HM17" s="60"/>
      <c r="HN17" s="60"/>
      <c r="HO17" s="60"/>
      <c r="HP17" s="60"/>
      <c r="HQ17" s="60" t="s">
        <v>523</v>
      </c>
      <c r="HR17" s="60"/>
      <c r="HS17" s="60" t="s">
        <v>523</v>
      </c>
      <c r="HT17" s="60"/>
      <c r="HU17" s="60"/>
      <c r="HV17" s="60"/>
      <c r="HW17" s="60"/>
      <c r="HX17" s="60"/>
      <c r="HY17" s="60"/>
      <c r="HZ17" s="60"/>
      <c r="IA17" s="60"/>
      <c r="IB17" s="60" t="s">
        <v>523</v>
      </c>
      <c r="IC17" s="60"/>
      <c r="ID17" s="60"/>
      <c r="IE17" s="60"/>
      <c r="IF17" s="60"/>
      <c r="IG17" s="60"/>
      <c r="IH17" s="60"/>
      <c r="II17" s="60"/>
      <c r="IJ17" s="60" t="s">
        <v>523</v>
      </c>
      <c r="IK17" s="60" t="s">
        <v>523</v>
      </c>
      <c r="IL17" s="60"/>
      <c r="IM17" s="60"/>
      <c r="IN17" s="60"/>
      <c r="IO17" s="60"/>
      <c r="IP17" s="60"/>
      <c r="IQ17" s="60"/>
      <c r="IR17" s="60"/>
      <c r="IS17" s="60"/>
      <c r="IT17" s="60"/>
      <c r="IU17" s="60"/>
      <c r="IV17" s="60"/>
      <c r="IW17" s="60"/>
      <c r="IX17" s="60"/>
      <c r="IY17" s="60"/>
      <c r="IZ17" s="60"/>
      <c r="JA17" s="60"/>
      <c r="JB17" s="60"/>
      <c r="JC17" s="60"/>
      <c r="JD17" s="60"/>
      <c r="JE17" s="60"/>
      <c r="JF17" s="60"/>
      <c r="JP17" s="56" t="s">
        <v>523</v>
      </c>
      <c r="JV17" s="56" t="s">
        <v>9411</v>
      </c>
      <c r="JW17" s="56" t="s">
        <v>523</v>
      </c>
      <c r="KC17" s="56" t="s">
        <v>523</v>
      </c>
      <c r="KJ17" s="56" t="s">
        <v>9411</v>
      </c>
      <c r="KK17" s="56" t="s">
        <v>523</v>
      </c>
    </row>
    <row r="18" spans="1:302" ht="19.5" x14ac:dyDescent="0.25">
      <c r="A18" s="56" t="s">
        <v>20</v>
      </c>
      <c r="B18" s="11" t="s">
        <v>20</v>
      </c>
      <c r="C18" s="60"/>
      <c r="D18" s="60" t="s">
        <v>9547</v>
      </c>
      <c r="E18" s="60" t="s">
        <v>9426</v>
      </c>
      <c r="F18" s="60"/>
      <c r="G18" s="60" t="s">
        <v>9500</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c r="Z18" s="64" t="s">
        <v>750</v>
      </c>
      <c r="AA18" s="64" t="s">
        <v>751</v>
      </c>
      <c r="AB18" s="64"/>
      <c r="AC18" s="64"/>
      <c r="AD18" s="60"/>
      <c r="AE18" s="64" t="s">
        <v>752</v>
      </c>
      <c r="AF18" s="64"/>
      <c r="AG18" s="64"/>
      <c r="AH18" s="60"/>
      <c r="AI18" s="64" t="s">
        <v>753</v>
      </c>
      <c r="AJ18" s="64"/>
      <c r="AK18" s="64"/>
      <c r="AL18" s="60"/>
      <c r="AM18" s="64" t="s">
        <v>754</v>
      </c>
      <c r="AN18" s="66" t="s">
        <v>755</v>
      </c>
      <c r="AO18" s="64"/>
      <c r="AP18" s="60"/>
      <c r="AQ18" s="64" t="s">
        <v>756</v>
      </c>
      <c r="AR18" s="64"/>
      <c r="AS18" s="64"/>
      <c r="AT18" s="60"/>
      <c r="AU18" s="64" t="s">
        <v>757</v>
      </c>
      <c r="AV18" s="64"/>
      <c r="AW18" s="64"/>
      <c r="AX18" s="60"/>
      <c r="AY18" s="64" t="s">
        <v>758</v>
      </c>
      <c r="AZ18" s="64"/>
      <c r="BA18" s="64"/>
      <c r="BB18" s="60"/>
      <c r="BC18" s="64" t="s">
        <v>759</v>
      </c>
      <c r="BD18" s="60"/>
      <c r="BE18" s="60"/>
      <c r="BF18" s="60"/>
      <c r="BG18" s="65">
        <v>4</v>
      </c>
      <c r="BH18" s="65">
        <v>8</v>
      </c>
      <c r="BI18" s="65">
        <v>2</v>
      </c>
      <c r="BJ18" s="65">
        <v>2</v>
      </c>
      <c r="BK18" s="65">
        <v>2</v>
      </c>
      <c r="BL18" s="65">
        <v>2</v>
      </c>
      <c r="BM18" s="65">
        <v>2</v>
      </c>
      <c r="BN18" s="65">
        <v>2</v>
      </c>
      <c r="BO18" s="65">
        <v>2</v>
      </c>
      <c r="BP18" s="65">
        <v>2</v>
      </c>
      <c r="BQ18" s="65">
        <v>1</v>
      </c>
      <c r="BR18" s="65">
        <v>2</v>
      </c>
      <c r="BS18" s="65">
        <v>1</v>
      </c>
      <c r="BT18" s="65">
        <v>1</v>
      </c>
      <c r="BU18" s="65">
        <v>1</v>
      </c>
      <c r="BV18" s="65">
        <v>1</v>
      </c>
      <c r="BW18" s="65">
        <v>1</v>
      </c>
      <c r="BX18" s="65">
        <v>3</v>
      </c>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5"/>
      <c r="CW18" s="65"/>
      <c r="CX18" s="65"/>
      <c r="CY18" s="65"/>
      <c r="CZ18" s="65"/>
      <c r="DA18" s="65"/>
      <c r="DB18" s="65"/>
      <c r="DC18" s="65"/>
      <c r="DD18" s="60"/>
      <c r="DE18" s="60" t="s">
        <v>523</v>
      </c>
      <c r="DF18" s="60" t="s">
        <v>523</v>
      </c>
      <c r="DG18" s="60"/>
      <c r="DH18" s="60"/>
      <c r="DI18" s="60"/>
      <c r="DJ18" s="60"/>
      <c r="DK18" s="60" t="s">
        <v>523</v>
      </c>
      <c r="DL18" s="60"/>
      <c r="DM18" s="60"/>
      <c r="DN18" s="60"/>
      <c r="DO18" s="60" t="s">
        <v>523</v>
      </c>
      <c r="DP18" s="60" t="s">
        <v>523</v>
      </c>
      <c r="DQ18" s="60"/>
      <c r="DR18" s="60"/>
      <c r="DS18" s="60"/>
      <c r="DT18" s="60"/>
      <c r="DU18" s="60"/>
      <c r="DV18" s="60" t="s">
        <v>523</v>
      </c>
      <c r="DW18" s="60"/>
      <c r="DX18" s="60"/>
      <c r="DY18" s="60"/>
      <c r="DZ18" s="60"/>
      <c r="EA18" s="60" t="s">
        <v>523</v>
      </c>
      <c r="EB18" s="60"/>
      <c r="EC18" s="60"/>
      <c r="ED18" s="60"/>
      <c r="EE18" s="60"/>
      <c r="EF18" s="60"/>
      <c r="EG18" s="60"/>
      <c r="EH18" s="60"/>
      <c r="EI18" s="60"/>
      <c r="EJ18" s="60" t="s">
        <v>523</v>
      </c>
      <c r="EK18" s="60"/>
      <c r="EL18" s="60"/>
      <c r="EM18" s="60"/>
      <c r="EN18" s="60"/>
      <c r="EO18" s="60"/>
      <c r="EP18" s="60"/>
      <c r="EQ18" s="60"/>
      <c r="ER18" s="60"/>
      <c r="ES18" s="60"/>
      <c r="ET18" s="60"/>
      <c r="EU18" s="60"/>
      <c r="EV18" s="60" t="s">
        <v>523</v>
      </c>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t="s">
        <v>523</v>
      </c>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t="s">
        <v>523</v>
      </c>
      <c r="HD18" s="60"/>
      <c r="HE18" s="60"/>
      <c r="HF18" s="60"/>
      <c r="HG18" s="60"/>
      <c r="HH18" s="60"/>
      <c r="HI18" s="60"/>
      <c r="HJ18" s="60"/>
      <c r="HK18" s="60"/>
      <c r="HL18" s="60"/>
      <c r="HM18" s="60"/>
      <c r="HN18" s="60"/>
      <c r="HO18" s="60"/>
      <c r="HP18" s="60"/>
      <c r="HQ18" s="60" t="s">
        <v>523</v>
      </c>
      <c r="HR18" s="60"/>
      <c r="HS18" s="60"/>
      <c r="HT18" s="60"/>
      <c r="HU18" s="60"/>
      <c r="HV18" s="60"/>
      <c r="HW18" s="60"/>
      <c r="HX18" s="60"/>
      <c r="HY18" s="60"/>
      <c r="HZ18" s="60"/>
      <c r="IA18" s="60"/>
      <c r="IB18" s="60"/>
      <c r="IC18" s="60"/>
      <c r="ID18" s="60"/>
      <c r="IE18" s="60"/>
      <c r="IF18" s="60" t="s">
        <v>523</v>
      </c>
      <c r="IG18" s="60"/>
      <c r="IH18" s="60"/>
      <c r="II18" s="60"/>
      <c r="IJ18" s="60"/>
      <c r="IK18" s="60"/>
      <c r="IL18" s="60"/>
      <c r="IM18" s="60"/>
      <c r="IN18" s="60"/>
      <c r="IO18" s="60"/>
      <c r="IP18" s="60"/>
      <c r="IQ18" s="60"/>
      <c r="IR18" s="60"/>
      <c r="IS18" s="60"/>
      <c r="IT18" s="60"/>
      <c r="IU18" s="60"/>
      <c r="IV18" s="60"/>
      <c r="IW18" s="60"/>
      <c r="IX18" s="60"/>
      <c r="IY18" s="60"/>
      <c r="IZ18" s="60"/>
      <c r="JA18" s="60"/>
      <c r="JB18" s="60"/>
      <c r="JC18" s="60" t="s">
        <v>523</v>
      </c>
      <c r="JD18" s="60"/>
      <c r="JE18" s="60"/>
      <c r="JF18" s="60"/>
      <c r="JP18" s="56" t="s">
        <v>9411</v>
      </c>
      <c r="JV18" s="56" t="s">
        <v>523</v>
      </c>
      <c r="KC18" s="56" t="s">
        <v>523</v>
      </c>
      <c r="KK18" s="56" t="s">
        <v>9411</v>
      </c>
    </row>
    <row r="19" spans="1:302" ht="19.5" x14ac:dyDescent="0.25">
      <c r="A19" s="56" t="s">
        <v>149</v>
      </c>
      <c r="B19" s="11" t="s">
        <v>21</v>
      </c>
      <c r="C19" s="60" t="s">
        <v>760</v>
      </c>
      <c r="D19" s="60" t="s">
        <v>9547</v>
      </c>
      <c r="E19" s="60" t="s">
        <v>9458</v>
      </c>
      <c r="F19" s="60" t="s">
        <v>10458</v>
      </c>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766</v>
      </c>
      <c r="Z19" s="64" t="s">
        <v>767</v>
      </c>
      <c r="AA19" s="64" t="s">
        <v>768</v>
      </c>
      <c r="AB19" s="64"/>
      <c r="AC19" s="64"/>
      <c r="AD19" s="60"/>
      <c r="AE19" s="64" t="s">
        <v>769</v>
      </c>
      <c r="AF19" s="64"/>
      <c r="AG19" s="64"/>
      <c r="AH19" s="60"/>
      <c r="AI19" s="64" t="s">
        <v>770</v>
      </c>
      <c r="AJ19" s="64"/>
      <c r="AK19" s="64"/>
      <c r="AL19" s="60"/>
      <c r="AM19" s="64" t="s">
        <v>771</v>
      </c>
      <c r="AN19" s="64"/>
      <c r="AO19" s="64"/>
      <c r="AP19" s="60"/>
      <c r="AQ19" s="64" t="s">
        <v>772</v>
      </c>
      <c r="AR19" s="64"/>
      <c r="AS19" s="64"/>
      <c r="AT19" s="60"/>
      <c r="AU19" s="64" t="s">
        <v>773</v>
      </c>
      <c r="AV19" s="64"/>
      <c r="AW19" s="64"/>
      <c r="AX19" s="60"/>
      <c r="AY19" s="64" t="s">
        <v>774</v>
      </c>
      <c r="AZ19" s="64"/>
      <c r="BA19" s="64"/>
      <c r="BB19" s="60"/>
      <c r="BC19" s="64" t="s">
        <v>775</v>
      </c>
      <c r="BD19" s="60"/>
      <c r="BE19" s="60"/>
      <c r="BF19" s="60"/>
      <c r="BG19" s="65">
        <v>4</v>
      </c>
      <c r="BH19" s="65">
        <v>8</v>
      </c>
      <c r="BI19" s="65">
        <v>2</v>
      </c>
      <c r="BJ19" s="65">
        <v>2</v>
      </c>
      <c r="BK19" s="65">
        <v>2</v>
      </c>
      <c r="BL19" s="65">
        <v>2</v>
      </c>
      <c r="BM19" s="65">
        <v>2</v>
      </c>
      <c r="BN19" s="65">
        <v>2</v>
      </c>
      <c r="BO19" s="65">
        <v>2</v>
      </c>
      <c r="BP19" s="65">
        <v>2</v>
      </c>
      <c r="BQ19" s="65">
        <v>1</v>
      </c>
      <c r="BR19" s="65">
        <v>2</v>
      </c>
      <c r="BS19" s="65">
        <v>1</v>
      </c>
      <c r="BT19" s="65">
        <v>1</v>
      </c>
      <c r="BU19" s="65">
        <v>1</v>
      </c>
      <c r="BV19" s="65">
        <v>1</v>
      </c>
      <c r="BW19" s="65">
        <v>1</v>
      </c>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5"/>
      <c r="CW19" s="65"/>
      <c r="CX19" s="65"/>
      <c r="CY19" s="65"/>
      <c r="CZ19" s="65"/>
      <c r="DA19" s="65"/>
      <c r="DB19" s="65"/>
      <c r="DC19" s="65"/>
      <c r="DD19" s="60"/>
      <c r="DE19" s="60" t="s">
        <v>523</v>
      </c>
      <c r="DF19" s="60"/>
      <c r="DG19" s="60"/>
      <c r="DH19" s="60"/>
      <c r="DI19" s="60"/>
      <c r="DJ19" s="60"/>
      <c r="DK19" s="60"/>
      <c r="DL19" s="60"/>
      <c r="DM19" s="60"/>
      <c r="DN19" s="60" t="s">
        <v>523</v>
      </c>
      <c r="DO19" s="60" t="s">
        <v>523</v>
      </c>
      <c r="DP19" s="60"/>
      <c r="DQ19" s="60"/>
      <c r="DR19" s="60"/>
      <c r="DS19" s="60"/>
      <c r="DT19" s="60"/>
      <c r="DU19" s="60" t="s">
        <v>523</v>
      </c>
      <c r="DV19" s="60"/>
      <c r="DW19" s="60" t="s">
        <v>523</v>
      </c>
      <c r="DX19" s="60"/>
      <c r="DY19" s="60" t="s">
        <v>523</v>
      </c>
      <c r="DZ19" s="60"/>
      <c r="EA19" s="60" t="s">
        <v>523</v>
      </c>
      <c r="EB19" s="60"/>
      <c r="EC19" s="60"/>
      <c r="ED19" s="60"/>
      <c r="EE19" s="60"/>
      <c r="EF19" s="60"/>
      <c r="EG19" s="60"/>
      <c r="EH19" s="60"/>
      <c r="EI19" s="60"/>
      <c r="EJ19" s="60" t="s">
        <v>523</v>
      </c>
      <c r="EK19" s="60"/>
      <c r="EL19" s="60"/>
      <c r="EM19" s="60" t="s">
        <v>523</v>
      </c>
      <c r="EN19" s="60"/>
      <c r="EO19" s="60"/>
      <c r="EP19" s="60"/>
      <c r="EQ19" s="60"/>
      <c r="ER19" s="60"/>
      <c r="ES19" s="60"/>
      <c r="ET19" s="60"/>
      <c r="EU19" s="60"/>
      <c r="EV19" s="60"/>
      <c r="EW19" s="60"/>
      <c r="EX19" s="60"/>
      <c r="EY19" s="60"/>
      <c r="EZ19" s="60"/>
      <c r="FA19" s="60"/>
      <c r="FB19" s="60"/>
      <c r="FC19" s="60"/>
      <c r="FD19" s="60"/>
      <c r="FE19" s="60"/>
      <c r="FF19" s="60"/>
      <c r="FG19" s="60"/>
      <c r="FH19" s="60" t="s">
        <v>523</v>
      </c>
      <c r="FI19" s="60"/>
      <c r="FJ19" s="60"/>
      <c r="FK19" s="60"/>
      <c r="FL19" s="60"/>
      <c r="FM19" s="60"/>
      <c r="FN19" s="60"/>
      <c r="FO19" s="60"/>
      <c r="FP19" s="60"/>
      <c r="FQ19" s="60"/>
      <c r="FR19" s="60"/>
      <c r="FS19" s="60" t="s">
        <v>523</v>
      </c>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t="s">
        <v>523</v>
      </c>
      <c r="HC19" s="60"/>
      <c r="HD19" s="60"/>
      <c r="HE19" s="60"/>
      <c r="HF19" s="60"/>
      <c r="HG19" s="60"/>
      <c r="HH19" s="60"/>
      <c r="HI19" s="60"/>
      <c r="HJ19" s="60"/>
      <c r="HK19" s="60"/>
      <c r="HL19" s="60"/>
      <c r="HM19" s="60"/>
      <c r="HN19" s="60"/>
      <c r="HO19" s="60"/>
      <c r="HP19" s="60"/>
      <c r="HQ19" s="60"/>
      <c r="HR19" s="60" t="s">
        <v>523</v>
      </c>
      <c r="HS19" s="60"/>
      <c r="HT19" s="60"/>
      <c r="HU19" s="60"/>
      <c r="HV19" s="60" t="s">
        <v>523</v>
      </c>
      <c r="HW19" s="60"/>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t="s">
        <v>523</v>
      </c>
      <c r="IW19" s="60"/>
      <c r="IX19" s="60"/>
      <c r="IY19" s="60"/>
      <c r="IZ19" s="60"/>
      <c r="JA19" s="60"/>
      <c r="JB19" s="60"/>
      <c r="JC19" s="60"/>
      <c r="JD19" s="60"/>
      <c r="JE19" s="60"/>
      <c r="JF19" s="60"/>
      <c r="JP19" s="56" t="s">
        <v>523</v>
      </c>
      <c r="JV19" s="56" t="s">
        <v>523</v>
      </c>
      <c r="JZ19" s="56" t="s">
        <v>9411</v>
      </c>
      <c r="KC19" s="56" t="s">
        <v>523</v>
      </c>
      <c r="KE19" s="56" t="s">
        <v>9411</v>
      </c>
      <c r="KK19" s="56" t="s">
        <v>523</v>
      </c>
    </row>
    <row r="20" spans="1:302" ht="19.5" x14ac:dyDescent="0.25">
      <c r="A20" s="56" t="s">
        <v>22</v>
      </c>
      <c r="B20" s="11" t="s">
        <v>22</v>
      </c>
      <c r="C20" s="60"/>
      <c r="D20" s="60" t="s">
        <v>9547</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781</v>
      </c>
      <c r="Z20" s="64" t="s">
        <v>782</v>
      </c>
      <c r="AA20" s="64" t="s">
        <v>783</v>
      </c>
      <c r="AB20" s="64"/>
      <c r="AC20" s="64"/>
      <c r="AD20" s="60"/>
      <c r="AE20" s="64" t="s">
        <v>784</v>
      </c>
      <c r="AF20" s="64"/>
      <c r="AG20" s="64"/>
      <c r="AH20" s="60"/>
      <c r="AI20" s="64" t="s">
        <v>785</v>
      </c>
      <c r="AJ20" s="64"/>
      <c r="AK20" s="64"/>
      <c r="AL20" s="60"/>
      <c r="AM20" s="64" t="s">
        <v>786</v>
      </c>
      <c r="AN20" s="64"/>
      <c r="AO20" s="64"/>
      <c r="AP20" s="60"/>
      <c r="AQ20" s="64" t="s">
        <v>787</v>
      </c>
      <c r="AR20" s="64"/>
      <c r="AS20" s="64"/>
      <c r="AT20" s="60"/>
      <c r="AU20" s="64"/>
      <c r="AV20" s="64"/>
      <c r="AW20" s="64"/>
      <c r="AX20" s="60"/>
      <c r="AY20" s="64" t="s">
        <v>788</v>
      </c>
      <c r="AZ20" s="64"/>
      <c r="BA20" s="64"/>
      <c r="BB20" s="60"/>
      <c r="BC20" s="60"/>
      <c r="BD20" s="60"/>
      <c r="BE20" s="60"/>
      <c r="BF20" s="60"/>
      <c r="BG20" s="65">
        <v>4</v>
      </c>
      <c r="BH20" s="65">
        <v>4</v>
      </c>
      <c r="BI20" s="65">
        <v>2</v>
      </c>
      <c r="BJ20" s="65">
        <v>2</v>
      </c>
      <c r="BK20" s="65">
        <v>2</v>
      </c>
      <c r="BL20" s="65">
        <v>2</v>
      </c>
      <c r="BM20" s="65">
        <v>2</v>
      </c>
      <c r="BN20" s="65">
        <v>2</v>
      </c>
      <c r="BO20" s="65">
        <v>2</v>
      </c>
      <c r="BP20" s="65">
        <v>1</v>
      </c>
      <c r="BQ20" s="65">
        <v>1</v>
      </c>
      <c r="BR20" s="65">
        <v>1</v>
      </c>
      <c r="BS20" s="65">
        <v>1</v>
      </c>
      <c r="BT20" s="65">
        <v>1</v>
      </c>
      <c r="BU20" s="65">
        <v>1</v>
      </c>
      <c r="BV20" s="65">
        <v>1</v>
      </c>
      <c r="BW20" s="65">
        <v>1</v>
      </c>
      <c r="BX20" s="65">
        <v>4</v>
      </c>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5"/>
      <c r="CW20" s="65"/>
      <c r="CX20" s="65"/>
      <c r="CY20" s="65"/>
      <c r="CZ20" s="65"/>
      <c r="DA20" s="65"/>
      <c r="DB20" s="65"/>
      <c r="DC20" s="65"/>
      <c r="DD20" s="60"/>
      <c r="DE20" s="60" t="s">
        <v>523</v>
      </c>
      <c r="DF20" s="60"/>
      <c r="DG20" s="60"/>
      <c r="DH20" s="60"/>
      <c r="DI20" s="60"/>
      <c r="DJ20" s="60"/>
      <c r="DK20" s="60"/>
      <c r="DL20" s="60"/>
      <c r="DM20" s="60" t="s">
        <v>523</v>
      </c>
      <c r="DN20" s="60"/>
      <c r="DO20" s="60"/>
      <c r="DP20" s="60"/>
      <c r="DQ20" s="60"/>
      <c r="DR20" s="60"/>
      <c r="DS20" s="60"/>
      <c r="DT20" s="60"/>
      <c r="DU20" s="60"/>
      <c r="DV20" s="60"/>
      <c r="DW20" s="60" t="s">
        <v>523</v>
      </c>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t="s">
        <v>523</v>
      </c>
      <c r="EY20" s="60"/>
      <c r="EZ20" s="60"/>
      <c r="FA20" s="60"/>
      <c r="FB20" s="60"/>
      <c r="FC20" s="60"/>
      <c r="FD20" s="60"/>
      <c r="FE20" s="60"/>
      <c r="FF20" s="60"/>
      <c r="FG20" s="60"/>
      <c r="FH20" s="60"/>
      <c r="FI20" s="60"/>
      <c r="FJ20" s="60"/>
      <c r="FK20" s="60"/>
      <c r="FL20" s="60"/>
      <c r="FM20" s="60"/>
      <c r="FN20" s="60" t="s">
        <v>523</v>
      </c>
      <c r="FO20" s="60"/>
      <c r="FP20" s="60"/>
      <c r="FQ20" s="60"/>
      <c r="FR20" s="60"/>
      <c r="FS20" s="60"/>
      <c r="FT20" s="60" t="s">
        <v>523</v>
      </c>
      <c r="FU20" s="60"/>
      <c r="FV20" s="60"/>
      <c r="FW20" s="60"/>
      <c r="FX20" s="60"/>
      <c r="FY20" s="60"/>
      <c r="FZ20" s="60"/>
      <c r="GA20" s="60" t="s">
        <v>523</v>
      </c>
      <c r="GB20" s="60"/>
      <c r="GC20" s="60"/>
      <c r="GD20" s="60"/>
      <c r="GE20" s="60"/>
      <c r="GF20" s="60"/>
      <c r="GG20" s="60"/>
      <c r="GH20" s="60"/>
      <c r="GI20" s="60"/>
      <c r="GJ20" s="60"/>
      <c r="GK20" s="60"/>
      <c r="GL20" s="60"/>
      <c r="GM20" s="60"/>
      <c r="GN20" s="60" t="s">
        <v>523</v>
      </c>
      <c r="GO20" s="60"/>
      <c r="GP20" s="60"/>
      <c r="GQ20" s="60"/>
      <c r="GR20" s="60"/>
      <c r="GS20" s="60"/>
      <c r="GT20" s="60"/>
      <c r="GU20" s="60"/>
      <c r="GV20" s="60"/>
      <c r="GW20" s="60"/>
      <c r="GX20" s="60"/>
      <c r="GY20" s="60"/>
      <c r="GZ20" s="60"/>
      <c r="HA20" s="60"/>
      <c r="HB20" s="60"/>
      <c r="HC20" s="60" t="s">
        <v>523</v>
      </c>
      <c r="HD20" s="60"/>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t="s">
        <v>523</v>
      </c>
      <c r="IO20" s="60"/>
      <c r="IP20" s="60"/>
      <c r="IQ20" s="60"/>
      <c r="IR20" s="60"/>
      <c r="IS20" s="60"/>
      <c r="IT20" s="60" t="s">
        <v>523</v>
      </c>
      <c r="IU20" s="60"/>
      <c r="IV20" s="60"/>
      <c r="IW20" s="60" t="s">
        <v>523</v>
      </c>
      <c r="IX20" s="60"/>
      <c r="IY20" s="60"/>
      <c r="IZ20" s="60"/>
      <c r="JA20" s="60"/>
      <c r="JB20" s="60"/>
      <c r="JC20" s="60"/>
      <c r="JD20" s="60"/>
      <c r="JE20" s="60"/>
      <c r="JF20" s="60"/>
      <c r="KA20" s="56" t="s">
        <v>9411</v>
      </c>
      <c r="KF20" s="56" t="s">
        <v>523</v>
      </c>
      <c r="KJ20" s="56" t="s">
        <v>523</v>
      </c>
      <c r="KK20" s="56" t="s">
        <v>523</v>
      </c>
      <c r="KL20" s="56" t="s">
        <v>9411</v>
      </c>
      <c r="KO20" s="56" t="s">
        <v>523</v>
      </c>
      <c r="KP20" s="56" t="s">
        <v>523</v>
      </c>
    </row>
    <row r="21" spans="1:302" ht="26.25" x14ac:dyDescent="0.25">
      <c r="A21" s="56" t="s">
        <v>23</v>
      </c>
      <c r="B21" s="11" t="s">
        <v>23</v>
      </c>
      <c r="C21" s="60" t="s">
        <v>789</v>
      </c>
      <c r="D21" s="60" t="s">
        <v>9547</v>
      </c>
      <c r="E21" s="60" t="s">
        <v>9444</v>
      </c>
      <c r="F21" s="60"/>
      <c r="G21" s="60" t="s">
        <v>9498</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c r="Z21" s="64" t="s">
        <v>796</v>
      </c>
      <c r="AA21" s="64" t="s">
        <v>797</v>
      </c>
      <c r="AB21" s="64"/>
      <c r="AC21" s="64"/>
      <c r="AD21" s="60"/>
      <c r="AE21" s="64" t="s">
        <v>798</v>
      </c>
      <c r="AF21" s="64"/>
      <c r="AG21" s="64"/>
      <c r="AH21" s="60"/>
      <c r="AI21" s="64" t="s">
        <v>799</v>
      </c>
      <c r="AJ21" s="64"/>
      <c r="AK21" s="64"/>
      <c r="AL21" s="60"/>
      <c r="AM21" s="64" t="s">
        <v>800</v>
      </c>
      <c r="AN21" s="64"/>
      <c r="AO21" s="64"/>
      <c r="AP21" s="60"/>
      <c r="AQ21" s="64" t="s">
        <v>801</v>
      </c>
      <c r="AR21" s="64"/>
      <c r="AS21" s="64"/>
      <c r="AT21" s="60"/>
      <c r="AU21" s="64" t="s">
        <v>802</v>
      </c>
      <c r="AV21" s="64"/>
      <c r="AW21" s="64"/>
      <c r="AX21" s="60"/>
      <c r="AY21" s="64" t="s">
        <v>803</v>
      </c>
      <c r="AZ21" s="64"/>
      <c r="BA21" s="64"/>
      <c r="BB21" s="60"/>
      <c r="BC21" s="64" t="s">
        <v>804</v>
      </c>
      <c r="BD21" s="60"/>
      <c r="BE21" s="60"/>
      <c r="BF21" s="60"/>
      <c r="BG21" s="65">
        <v>4</v>
      </c>
      <c r="BH21" s="65">
        <v>8</v>
      </c>
      <c r="BI21" s="65">
        <v>2</v>
      </c>
      <c r="BJ21" s="65">
        <v>2</v>
      </c>
      <c r="BK21" s="65">
        <v>2</v>
      </c>
      <c r="BL21" s="65">
        <v>2</v>
      </c>
      <c r="BM21" s="65">
        <v>2</v>
      </c>
      <c r="BN21" s="65">
        <v>2</v>
      </c>
      <c r="BO21" s="65">
        <v>2</v>
      </c>
      <c r="BP21" s="65">
        <v>2</v>
      </c>
      <c r="BQ21" s="65">
        <v>1</v>
      </c>
      <c r="BR21" s="65">
        <v>2</v>
      </c>
      <c r="BS21" s="65">
        <v>1</v>
      </c>
      <c r="BT21" s="65">
        <v>1</v>
      </c>
      <c r="BU21" s="65">
        <v>2</v>
      </c>
      <c r="BV21" s="65">
        <v>1</v>
      </c>
      <c r="BW21" s="65">
        <v>1</v>
      </c>
      <c r="BX21" s="60"/>
      <c r="BY21" s="60"/>
      <c r="BZ21" s="60"/>
      <c r="CA21" s="60"/>
      <c r="CB21" s="60"/>
      <c r="CC21" s="60"/>
      <c r="CD21" s="60"/>
      <c r="CE21" s="60"/>
      <c r="CF21" s="60"/>
      <c r="CG21" s="60"/>
      <c r="CH21" s="60"/>
      <c r="CI21" s="60"/>
      <c r="CJ21" s="60"/>
      <c r="CK21" s="60"/>
      <c r="CL21" s="60"/>
      <c r="CM21" s="60"/>
      <c r="CN21" s="65">
        <v>3</v>
      </c>
      <c r="CO21" s="60"/>
      <c r="CP21" s="60"/>
      <c r="CQ21" s="60"/>
      <c r="CR21" s="60"/>
      <c r="CS21" s="60"/>
      <c r="CT21" s="60"/>
      <c r="CU21" s="60"/>
      <c r="CV21" s="65"/>
      <c r="CW21" s="65"/>
      <c r="CX21" s="65"/>
      <c r="CY21" s="65"/>
      <c r="CZ21" s="65"/>
      <c r="DA21" s="65"/>
      <c r="DB21" s="65"/>
      <c r="DC21" s="65"/>
      <c r="DD21" s="60" t="s">
        <v>523</v>
      </c>
      <c r="DE21" s="60"/>
      <c r="DF21" s="60" t="s">
        <v>523</v>
      </c>
      <c r="DG21" s="60"/>
      <c r="DH21" s="60"/>
      <c r="DI21" s="60" t="s">
        <v>523</v>
      </c>
      <c r="DJ21" s="60"/>
      <c r="DK21" s="60"/>
      <c r="DL21" s="60"/>
      <c r="DM21" s="60" t="s">
        <v>523</v>
      </c>
      <c r="DN21" s="60"/>
      <c r="DO21" s="60"/>
      <c r="DP21" s="60" t="s">
        <v>523</v>
      </c>
      <c r="DQ21" s="60"/>
      <c r="DR21" s="60"/>
      <c r="DS21" s="60"/>
      <c r="DT21" s="60"/>
      <c r="DU21" s="60"/>
      <c r="DV21" s="60" t="s">
        <v>523</v>
      </c>
      <c r="DW21" s="60"/>
      <c r="DX21" s="60"/>
      <c r="DY21" s="60"/>
      <c r="DZ21" s="60"/>
      <c r="EA21" s="60" t="s">
        <v>523</v>
      </c>
      <c r="EB21" s="60"/>
      <c r="EC21" s="60"/>
      <c r="ED21" s="60"/>
      <c r="EE21" s="60"/>
      <c r="EF21" s="60"/>
      <c r="EG21" s="60"/>
      <c r="EH21" s="60"/>
      <c r="EI21" s="60" t="s">
        <v>523</v>
      </c>
      <c r="EJ21" s="60" t="s">
        <v>523</v>
      </c>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t="s">
        <v>523</v>
      </c>
      <c r="FJ21" s="60"/>
      <c r="FK21" s="60"/>
      <c r="FL21" s="60" t="s">
        <v>523</v>
      </c>
      <c r="FM21" s="60"/>
      <c r="FN21" s="60"/>
      <c r="FO21" s="60"/>
      <c r="FP21" s="60"/>
      <c r="FQ21" s="60"/>
      <c r="FR21" s="60"/>
      <c r="FS21" s="60"/>
      <c r="FT21" s="60"/>
      <c r="FU21" s="60" t="s">
        <v>523</v>
      </c>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t="s">
        <v>523</v>
      </c>
      <c r="HD21" s="60"/>
      <c r="HE21" s="60"/>
      <c r="HF21" s="60"/>
      <c r="HG21" s="60"/>
      <c r="HH21" s="60"/>
      <c r="HI21" s="60"/>
      <c r="HJ21" s="60"/>
      <c r="HK21" s="60"/>
      <c r="HL21" s="60"/>
      <c r="HM21" s="60"/>
      <c r="HN21" s="60"/>
      <c r="HO21" s="60"/>
      <c r="HP21" s="60"/>
      <c r="HQ21" s="60"/>
      <c r="HR21" s="60"/>
      <c r="HS21" s="60"/>
      <c r="HT21" s="60"/>
      <c r="HU21" s="60"/>
      <c r="HV21" s="60"/>
      <c r="HW21" s="60"/>
      <c r="HX21" s="60"/>
      <c r="HY21" s="60" t="s">
        <v>523</v>
      </c>
      <c r="HZ21" s="60"/>
      <c r="IA21" s="60"/>
      <c r="IB21" s="60"/>
      <c r="IC21" s="60"/>
      <c r="ID21" s="60"/>
      <c r="IE21" s="60"/>
      <c r="IF21" s="60"/>
      <c r="IG21" s="60"/>
      <c r="IH21" s="60"/>
      <c r="II21" s="60"/>
      <c r="IJ21" s="60"/>
      <c r="IK21" s="60"/>
      <c r="IL21" s="60"/>
      <c r="IM21" s="60"/>
      <c r="IN21" s="60"/>
      <c r="IO21" s="60"/>
      <c r="IP21" s="60"/>
      <c r="IQ21" s="60"/>
      <c r="IR21" s="60" t="s">
        <v>523</v>
      </c>
      <c r="IS21" s="60"/>
      <c r="IT21" s="60"/>
      <c r="IU21" s="60"/>
      <c r="IV21" s="60"/>
      <c r="IW21" s="60" t="s">
        <v>523</v>
      </c>
      <c r="IX21" s="60"/>
      <c r="IY21" s="60"/>
      <c r="IZ21" s="60"/>
      <c r="JA21" s="60"/>
      <c r="JB21" s="60"/>
      <c r="JC21" s="60"/>
      <c r="JD21" s="60"/>
      <c r="JE21" s="60"/>
      <c r="JF21" s="60"/>
      <c r="JP21" s="56" t="s">
        <v>9411</v>
      </c>
      <c r="JS21" s="56" t="s">
        <v>523</v>
      </c>
      <c r="JU21" s="56" t="s">
        <v>523</v>
      </c>
      <c r="JV21" s="56" t="s">
        <v>523</v>
      </c>
      <c r="JW21" s="56" t="s">
        <v>523</v>
      </c>
      <c r="KC21" s="56" t="s">
        <v>9411</v>
      </c>
      <c r="KK21" s="56" t="s">
        <v>523</v>
      </c>
    </row>
    <row r="22" spans="1:302" ht="26.25" x14ac:dyDescent="0.25">
      <c r="A22" s="56" t="s">
        <v>150</v>
      </c>
      <c r="B22" s="11" t="s">
        <v>24</v>
      </c>
      <c r="C22" s="60"/>
      <c r="D22" s="60" t="s">
        <v>9547</v>
      </c>
      <c r="E22" s="60" t="s">
        <v>9443</v>
      </c>
      <c r="F22" s="60"/>
      <c r="G22" s="60" t="s">
        <v>9497</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c r="Z22" s="64" t="s">
        <v>812</v>
      </c>
      <c r="AA22" s="64" t="s">
        <v>813</v>
      </c>
      <c r="AB22" s="64"/>
      <c r="AC22" s="64"/>
      <c r="AD22" s="60"/>
      <c r="AE22" s="64" t="s">
        <v>814</v>
      </c>
      <c r="AF22" s="64"/>
      <c r="AG22" s="64"/>
      <c r="AH22" s="60"/>
      <c r="AI22" s="64" t="s">
        <v>815</v>
      </c>
      <c r="AJ22" s="64"/>
      <c r="AK22" s="64"/>
      <c r="AL22" s="60"/>
      <c r="AM22" s="64" t="s">
        <v>816</v>
      </c>
      <c r="AN22" s="64"/>
      <c r="AO22" s="64"/>
      <c r="AP22" s="60"/>
      <c r="AQ22" s="64" t="s">
        <v>817</v>
      </c>
      <c r="AR22" s="64"/>
      <c r="AS22" s="64"/>
      <c r="AT22" s="60"/>
      <c r="AU22" s="64" t="s">
        <v>818</v>
      </c>
      <c r="AV22" s="64"/>
      <c r="AW22" s="64"/>
      <c r="AX22" s="60"/>
      <c r="AY22" s="64" t="s">
        <v>819</v>
      </c>
      <c r="AZ22" s="64"/>
      <c r="BA22" s="64"/>
      <c r="BB22" s="60"/>
      <c r="BC22" s="64" t="s">
        <v>820</v>
      </c>
      <c r="BD22" s="60"/>
      <c r="BE22" s="60"/>
      <c r="BF22" s="60"/>
      <c r="BG22" s="65">
        <v>4</v>
      </c>
      <c r="BH22" s="65">
        <v>8</v>
      </c>
      <c r="BI22" s="65">
        <v>2</v>
      </c>
      <c r="BJ22" s="65">
        <v>2</v>
      </c>
      <c r="BK22" s="65">
        <v>2</v>
      </c>
      <c r="BL22" s="65">
        <v>2</v>
      </c>
      <c r="BM22" s="65">
        <v>2</v>
      </c>
      <c r="BN22" s="65">
        <v>2</v>
      </c>
      <c r="BO22" s="65">
        <v>2</v>
      </c>
      <c r="BP22" s="65">
        <v>3</v>
      </c>
      <c r="BQ22" s="65">
        <v>1</v>
      </c>
      <c r="BR22" s="65">
        <v>3</v>
      </c>
      <c r="BS22" s="65">
        <v>1</v>
      </c>
      <c r="BT22" s="65">
        <v>1</v>
      </c>
      <c r="BU22" s="65">
        <v>2</v>
      </c>
      <c r="BV22" s="65">
        <v>1</v>
      </c>
      <c r="BW22" s="65">
        <v>1</v>
      </c>
      <c r="BX22" s="65">
        <v>4</v>
      </c>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5"/>
      <c r="CW22" s="65"/>
      <c r="CX22" s="65"/>
      <c r="CY22" s="65"/>
      <c r="CZ22" s="65"/>
      <c r="DA22" s="65"/>
      <c r="DB22" s="65"/>
      <c r="DC22" s="65"/>
      <c r="DD22" s="60"/>
      <c r="DE22" s="60"/>
      <c r="DF22" s="60" t="s">
        <v>523</v>
      </c>
      <c r="DG22" s="60"/>
      <c r="DH22" s="60" t="s">
        <v>523</v>
      </c>
      <c r="DI22" s="60" t="s">
        <v>523</v>
      </c>
      <c r="DJ22" s="60"/>
      <c r="DK22" s="60"/>
      <c r="DL22" s="60"/>
      <c r="DM22" s="60"/>
      <c r="DN22" s="60" t="s">
        <v>523</v>
      </c>
      <c r="DO22" s="60"/>
      <c r="DP22" s="60"/>
      <c r="DQ22" s="60"/>
      <c r="DR22" s="60"/>
      <c r="DS22" s="60"/>
      <c r="DT22" s="60"/>
      <c r="DU22" s="60"/>
      <c r="DV22" s="60" t="s">
        <v>523</v>
      </c>
      <c r="DW22" s="60"/>
      <c r="DX22" s="60"/>
      <c r="DY22" s="60"/>
      <c r="DZ22" s="60"/>
      <c r="EA22" s="60"/>
      <c r="EB22" s="60" t="s">
        <v>523</v>
      </c>
      <c r="EC22" s="60"/>
      <c r="ED22" s="60"/>
      <c r="EE22" s="60"/>
      <c r="EF22" s="60"/>
      <c r="EG22" s="60"/>
      <c r="EH22" s="60"/>
      <c r="EI22" s="60" t="s">
        <v>523</v>
      </c>
      <c r="EJ22" s="60" t="s">
        <v>523</v>
      </c>
      <c r="EK22" s="60" t="s">
        <v>523</v>
      </c>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t="s">
        <v>523</v>
      </c>
      <c r="FN22" s="60"/>
      <c r="FO22" s="60"/>
      <c r="FP22" s="60"/>
      <c r="FQ22" s="60"/>
      <c r="FR22" s="60"/>
      <c r="FS22" s="60"/>
      <c r="FT22" s="60"/>
      <c r="FU22" s="60"/>
      <c r="FV22" s="60" t="s">
        <v>523</v>
      </c>
      <c r="FW22" s="60"/>
      <c r="FX22" s="60"/>
      <c r="FY22" s="60"/>
      <c r="FZ22" s="60"/>
      <c r="GA22" s="60"/>
      <c r="GB22" s="60" t="s">
        <v>523</v>
      </c>
      <c r="GC22" s="60"/>
      <c r="GD22" s="60"/>
      <c r="GE22" s="60"/>
      <c r="GF22" s="60"/>
      <c r="GG22" s="60"/>
      <c r="GH22" s="60"/>
      <c r="GI22" s="60"/>
      <c r="GJ22" s="60"/>
      <c r="GK22" s="60"/>
      <c r="GL22" s="60"/>
      <c r="GM22" s="60"/>
      <c r="GN22" s="60"/>
      <c r="GO22" s="60" t="s">
        <v>523</v>
      </c>
      <c r="GP22" s="60"/>
      <c r="GQ22" s="60"/>
      <c r="GR22" s="60"/>
      <c r="GS22" s="60"/>
      <c r="GT22" s="60"/>
      <c r="GU22" s="60"/>
      <c r="GV22" s="60"/>
      <c r="GW22" s="60"/>
      <c r="GX22" s="60"/>
      <c r="GY22" s="60" t="s">
        <v>523</v>
      </c>
      <c r="GZ22" s="60" t="s">
        <v>523</v>
      </c>
      <c r="HA22" s="60"/>
      <c r="HB22" s="60"/>
      <c r="HC22" s="60"/>
      <c r="HD22" s="60" t="s">
        <v>523</v>
      </c>
      <c r="HE22" s="60"/>
      <c r="HF22" s="60" t="s">
        <v>523</v>
      </c>
      <c r="HG22" s="60"/>
      <c r="HH22" s="60"/>
      <c r="HI22" s="60"/>
      <c r="HJ22" s="60"/>
      <c r="HK22" s="60"/>
      <c r="HL22" s="60"/>
      <c r="HM22" s="60"/>
      <c r="HN22" s="60"/>
      <c r="HO22" s="60"/>
      <c r="HP22" s="60"/>
      <c r="HQ22" s="60"/>
      <c r="HR22" s="60"/>
      <c r="HS22" s="60"/>
      <c r="HT22" s="60"/>
      <c r="HU22" s="60"/>
      <c r="HV22" s="60"/>
      <c r="HW22" s="60"/>
      <c r="HX22" s="60"/>
      <c r="HY22" s="60"/>
      <c r="HZ22" s="60"/>
      <c r="IA22" s="60" t="s">
        <v>523</v>
      </c>
      <c r="IB22" s="60"/>
      <c r="IC22" s="60"/>
      <c r="ID22" s="60"/>
      <c r="IE22" s="60"/>
      <c r="IF22" s="60"/>
      <c r="IG22" s="60" t="s">
        <v>523</v>
      </c>
      <c r="IH22" s="60"/>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P22" s="56" t="s">
        <v>523</v>
      </c>
      <c r="JV22" s="56" t="s">
        <v>523</v>
      </c>
      <c r="JZ22" s="56" t="s">
        <v>9411</v>
      </c>
      <c r="KC22" s="56" t="s">
        <v>9411</v>
      </c>
      <c r="KK22" s="56" t="s">
        <v>523</v>
      </c>
    </row>
    <row r="23" spans="1:302" ht="19.5" x14ac:dyDescent="0.25">
      <c r="A23" s="56" t="s">
        <v>151</v>
      </c>
      <c r="B23" s="11" t="s">
        <v>25</v>
      </c>
      <c r="C23" s="60" t="s">
        <v>821</v>
      </c>
      <c r="D23" s="60" t="s">
        <v>9547</v>
      </c>
      <c r="E23" s="60" t="s">
        <v>9442</v>
      </c>
      <c r="F23" s="60"/>
      <c r="G23" s="60" t="s">
        <v>9557</v>
      </c>
      <c r="H23" s="61" t="s">
        <v>822</v>
      </c>
      <c r="I23" s="62">
        <v>20</v>
      </c>
      <c r="J23" s="61" t="s">
        <v>823</v>
      </c>
      <c r="K23" s="61" t="s">
        <v>824</v>
      </c>
      <c r="L23" s="63" t="s">
        <v>369</v>
      </c>
      <c r="M23" s="63"/>
      <c r="N23" s="63" t="s">
        <v>552</v>
      </c>
      <c r="O23" s="63" t="s">
        <v>825</v>
      </c>
      <c r="P23" s="64" t="s">
        <v>826</v>
      </c>
      <c r="Q23" s="64" t="s">
        <v>9512</v>
      </c>
      <c r="R23" s="64" t="s">
        <v>1560</v>
      </c>
      <c r="S23" s="64"/>
      <c r="T23" s="64"/>
      <c r="U23" s="64"/>
      <c r="V23" s="64"/>
      <c r="W23" s="64"/>
      <c r="X23" s="60"/>
      <c r="Y23" s="60" t="s">
        <v>828</v>
      </c>
      <c r="Z23" s="64" t="s">
        <v>829</v>
      </c>
      <c r="AA23" s="64" t="s">
        <v>830</v>
      </c>
      <c r="AB23" s="64"/>
      <c r="AC23" s="64"/>
      <c r="AD23" s="60"/>
      <c r="AE23" s="64" t="s">
        <v>831</v>
      </c>
      <c r="AF23" s="64"/>
      <c r="AG23" s="64"/>
      <c r="AH23" s="60"/>
      <c r="AI23" s="64" t="s">
        <v>832</v>
      </c>
      <c r="AJ23" s="64"/>
      <c r="AK23" s="64"/>
      <c r="AL23" s="60"/>
      <c r="AM23" s="64" t="s">
        <v>833</v>
      </c>
      <c r="AN23" s="64"/>
      <c r="AO23" s="64"/>
      <c r="AP23" s="60"/>
      <c r="AQ23" s="64" t="s">
        <v>834</v>
      </c>
      <c r="AR23" s="64"/>
      <c r="AS23" s="64"/>
      <c r="AT23" s="60"/>
      <c r="AU23" s="64" t="s">
        <v>835</v>
      </c>
      <c r="AV23" s="64"/>
      <c r="AW23" s="64"/>
      <c r="AX23" s="60"/>
      <c r="AY23" s="64" t="s">
        <v>836</v>
      </c>
      <c r="AZ23" s="64"/>
      <c r="BA23" s="64"/>
      <c r="BB23" s="60"/>
      <c r="BC23" s="64" t="s">
        <v>837</v>
      </c>
      <c r="BD23" s="60"/>
      <c r="BE23" s="60"/>
      <c r="BF23" s="60"/>
      <c r="BG23" s="65">
        <v>4</v>
      </c>
      <c r="BH23" s="65">
        <v>16</v>
      </c>
      <c r="BI23" s="65">
        <v>2</v>
      </c>
      <c r="BJ23" s="65">
        <v>2</v>
      </c>
      <c r="BK23" s="65">
        <v>2</v>
      </c>
      <c r="BL23" s="65">
        <v>2</v>
      </c>
      <c r="BM23" s="65">
        <v>2</v>
      </c>
      <c r="BN23" s="65">
        <v>2</v>
      </c>
      <c r="BO23" s="65">
        <v>2</v>
      </c>
      <c r="BP23" s="65">
        <v>2</v>
      </c>
      <c r="BQ23" s="65">
        <v>1</v>
      </c>
      <c r="BR23" s="65">
        <v>2</v>
      </c>
      <c r="BS23" s="65">
        <v>1</v>
      </c>
      <c r="BT23" s="65">
        <v>1</v>
      </c>
      <c r="BU23" s="65">
        <v>1</v>
      </c>
      <c r="BV23" s="65">
        <v>1</v>
      </c>
      <c r="BW23" s="65">
        <v>1</v>
      </c>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5"/>
      <c r="CW23" s="65"/>
      <c r="CX23" s="65"/>
      <c r="CY23" s="65"/>
      <c r="CZ23" s="65"/>
      <c r="DA23" s="65"/>
      <c r="DB23" s="65"/>
      <c r="DC23" s="65"/>
      <c r="DD23" s="60"/>
      <c r="DE23" s="60"/>
      <c r="DF23" s="60" t="s">
        <v>523</v>
      </c>
      <c r="DG23" s="60" t="s">
        <v>523</v>
      </c>
      <c r="DH23" s="60"/>
      <c r="DI23" s="60"/>
      <c r="DJ23" s="60"/>
      <c r="DK23" s="60" t="s">
        <v>523</v>
      </c>
      <c r="DL23" s="60"/>
      <c r="DM23" s="60"/>
      <c r="DN23" s="60"/>
      <c r="DO23" s="60" t="s">
        <v>523</v>
      </c>
      <c r="DP23" s="60"/>
      <c r="DQ23" s="60"/>
      <c r="DR23" s="60"/>
      <c r="DS23" s="60"/>
      <c r="DT23" s="60"/>
      <c r="DU23" s="60"/>
      <c r="DV23" s="60" t="s">
        <v>523</v>
      </c>
      <c r="DW23" s="60"/>
      <c r="DX23" s="60" t="s">
        <v>523</v>
      </c>
      <c r="DY23" s="60"/>
      <c r="DZ23" s="60"/>
      <c r="EA23" s="60"/>
      <c r="EB23" s="60"/>
      <c r="EC23" s="60" t="s">
        <v>523</v>
      </c>
      <c r="ED23" s="60"/>
      <c r="EE23" s="60"/>
      <c r="EF23" s="60"/>
      <c r="EG23" s="60"/>
      <c r="EH23" s="60"/>
      <c r="EI23" s="60" t="s">
        <v>523</v>
      </c>
      <c r="EJ23" s="60" t="s">
        <v>523</v>
      </c>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t="s">
        <v>523</v>
      </c>
      <c r="HC23" s="60"/>
      <c r="HD23" s="60"/>
      <c r="HE23" s="60"/>
      <c r="HF23" s="60"/>
      <c r="HG23" s="60"/>
      <c r="HH23" s="60"/>
      <c r="HI23" s="60"/>
      <c r="HJ23" s="60" t="s">
        <v>523</v>
      </c>
      <c r="HK23" s="60" t="s">
        <v>523</v>
      </c>
      <c r="HL23" s="60"/>
      <c r="HM23" s="60"/>
      <c r="HN23" s="60"/>
      <c r="HO23" s="60"/>
      <c r="HP23" s="60"/>
      <c r="HQ23" s="60"/>
      <c r="HR23" s="60"/>
      <c r="HS23" s="60"/>
      <c r="HT23" s="60"/>
      <c r="HU23" s="60"/>
      <c r="HV23" s="60"/>
      <c r="HW23" s="60"/>
      <c r="HX23" s="60"/>
      <c r="HY23" s="60" t="s">
        <v>523</v>
      </c>
      <c r="HZ23" s="60"/>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P23" s="56" t="s">
        <v>523</v>
      </c>
      <c r="JQ23" s="56" t="s">
        <v>523</v>
      </c>
      <c r="JT23" s="56" t="s">
        <v>9411</v>
      </c>
      <c r="JV23" s="56" t="s">
        <v>523</v>
      </c>
      <c r="KC23" s="56" t="s">
        <v>9411</v>
      </c>
      <c r="KK23" s="56" t="s">
        <v>523</v>
      </c>
    </row>
    <row r="24" spans="1:302" ht="28.5" x14ac:dyDescent="0.25">
      <c r="A24" s="56" t="s">
        <v>26</v>
      </c>
      <c r="B24" s="11" t="s">
        <v>26</v>
      </c>
      <c r="C24" s="60"/>
      <c r="D24" s="60" t="s">
        <v>9547</v>
      </c>
      <c r="E24" s="60" t="s">
        <v>9448</v>
      </c>
      <c r="F24" s="60"/>
      <c r="G24" s="60" t="s">
        <v>10534</v>
      </c>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c r="Z24" s="64" t="s">
        <v>845</v>
      </c>
      <c r="AA24" s="64" t="s">
        <v>846</v>
      </c>
      <c r="AB24" s="64"/>
      <c r="AC24" s="64"/>
      <c r="AD24" s="60"/>
      <c r="AE24" s="64" t="s">
        <v>847</v>
      </c>
      <c r="AF24" s="64"/>
      <c r="AG24" s="64"/>
      <c r="AH24" s="60"/>
      <c r="AI24" s="64" t="s">
        <v>848</v>
      </c>
      <c r="AJ24" s="64"/>
      <c r="AK24" s="64"/>
      <c r="AL24" s="60"/>
      <c r="AM24" s="64" t="s">
        <v>849</v>
      </c>
      <c r="AN24" s="64"/>
      <c r="AO24" s="64"/>
      <c r="AP24" s="60"/>
      <c r="AQ24" s="64" t="s">
        <v>850</v>
      </c>
      <c r="AR24" s="64"/>
      <c r="AS24" s="64"/>
      <c r="AT24" s="60"/>
      <c r="AU24" s="64" t="s">
        <v>851</v>
      </c>
      <c r="AV24" s="64"/>
      <c r="AW24" s="64"/>
      <c r="AX24" s="60"/>
      <c r="AY24" s="64"/>
      <c r="AZ24" s="64"/>
      <c r="BA24" s="64"/>
      <c r="BB24" s="60"/>
      <c r="BC24" s="64" t="s">
        <v>852</v>
      </c>
      <c r="BD24" s="60"/>
      <c r="BE24" s="60"/>
      <c r="BF24" s="60"/>
      <c r="BG24" s="65">
        <v>4</v>
      </c>
      <c r="BH24" s="65">
        <v>10</v>
      </c>
      <c r="BI24" s="65">
        <v>2</v>
      </c>
      <c r="BJ24" s="65">
        <v>2</v>
      </c>
      <c r="BK24" s="65">
        <v>2</v>
      </c>
      <c r="BL24" s="65">
        <v>2</v>
      </c>
      <c r="BM24" s="65">
        <v>2</v>
      </c>
      <c r="BN24" s="65">
        <v>2</v>
      </c>
      <c r="BO24" s="65">
        <v>2</v>
      </c>
      <c r="BP24" s="65">
        <v>2</v>
      </c>
      <c r="BQ24" s="65">
        <v>1</v>
      </c>
      <c r="BR24" s="65">
        <v>2</v>
      </c>
      <c r="BS24" s="65">
        <v>1</v>
      </c>
      <c r="BT24" s="65">
        <v>1</v>
      </c>
      <c r="BU24" s="65">
        <v>1</v>
      </c>
      <c r="BV24" s="65">
        <v>1</v>
      </c>
      <c r="BW24" s="65">
        <v>1</v>
      </c>
      <c r="BX24" s="65">
        <v>3</v>
      </c>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5"/>
      <c r="CW24" s="65"/>
      <c r="CX24" s="65"/>
      <c r="CY24" s="65"/>
      <c r="CZ24" s="65"/>
      <c r="DA24" s="65"/>
      <c r="DB24" s="65"/>
      <c r="DC24" s="65"/>
      <c r="DD24" s="60" t="s">
        <v>523</v>
      </c>
      <c r="DE24" s="60"/>
      <c r="DF24" s="60" t="s">
        <v>523</v>
      </c>
      <c r="DG24" s="60"/>
      <c r="DH24" s="60" t="s">
        <v>523</v>
      </c>
      <c r="DI24" s="60"/>
      <c r="DJ24" s="60"/>
      <c r="DK24" s="60" t="s">
        <v>523</v>
      </c>
      <c r="DL24" s="60"/>
      <c r="DM24" s="60" t="s">
        <v>523</v>
      </c>
      <c r="DN24" s="60"/>
      <c r="DO24" s="60" t="s">
        <v>523</v>
      </c>
      <c r="DP24" s="60"/>
      <c r="DQ24" s="60"/>
      <c r="DR24" s="60"/>
      <c r="DS24" s="60" t="s">
        <v>523</v>
      </c>
      <c r="DT24" s="60" t="s">
        <v>523</v>
      </c>
      <c r="DU24" s="60"/>
      <c r="DV24" s="60" t="s">
        <v>523</v>
      </c>
      <c r="DW24" s="60"/>
      <c r="DX24" s="60"/>
      <c r="DY24" s="60"/>
      <c r="DZ24" s="60"/>
      <c r="EA24" s="60"/>
      <c r="EB24" s="60"/>
      <c r="EC24" s="60"/>
      <c r="ED24" s="60" t="s">
        <v>523</v>
      </c>
      <c r="EE24" s="60"/>
      <c r="EF24" s="60"/>
      <c r="EG24" s="60"/>
      <c r="EH24" s="60"/>
      <c r="EI24" s="60" t="s">
        <v>523</v>
      </c>
      <c r="EJ24" s="60" t="s">
        <v>523</v>
      </c>
      <c r="EK24" s="60"/>
      <c r="EL24" s="60"/>
      <c r="EM24" s="60"/>
      <c r="EN24" s="60"/>
      <c r="EO24" s="60"/>
      <c r="EP24" s="60" t="s">
        <v>523</v>
      </c>
      <c r="EQ24" s="60"/>
      <c r="ER24" s="60"/>
      <c r="ES24" s="60"/>
      <c r="ET24" s="60"/>
      <c r="EU24" s="60"/>
      <c r="EV24" s="60"/>
      <c r="EW24" s="60"/>
      <c r="EX24" s="60"/>
      <c r="EY24" s="60" t="s">
        <v>523</v>
      </c>
      <c r="EZ24" s="60"/>
      <c r="FA24" s="60"/>
      <c r="FB24" s="60"/>
      <c r="FC24" s="60"/>
      <c r="FD24" s="60" t="s">
        <v>523</v>
      </c>
      <c r="FE24" s="60"/>
      <c r="FF24" s="60"/>
      <c r="FG24" s="60"/>
      <c r="FH24" s="60"/>
      <c r="FI24" s="60"/>
      <c r="FJ24" s="60"/>
      <c r="FK24" s="60"/>
      <c r="FL24" s="60"/>
      <c r="FM24" s="60"/>
      <c r="FN24" s="60"/>
      <c r="FO24" s="60"/>
      <c r="FP24" s="60"/>
      <c r="FQ24" s="60"/>
      <c r="FR24" s="60"/>
      <c r="FS24" s="60"/>
      <c r="FT24" s="60"/>
      <c r="FU24" s="60"/>
      <c r="FV24" s="60"/>
      <c r="FW24" s="60"/>
      <c r="FX24" s="60"/>
      <c r="FY24" s="60"/>
      <c r="FZ24" s="60"/>
      <c r="GA24" s="60" t="s">
        <v>523</v>
      </c>
      <c r="GB24" s="60"/>
      <c r="GC24" s="60"/>
      <c r="GD24" s="60"/>
      <c r="GE24" s="60"/>
      <c r="GF24" s="60"/>
      <c r="GG24" s="60" t="s">
        <v>523</v>
      </c>
      <c r="GH24" s="60"/>
      <c r="GI24" s="60"/>
      <c r="GJ24" s="60"/>
      <c r="GK24" s="60"/>
      <c r="GL24" s="60" t="s">
        <v>523</v>
      </c>
      <c r="GM24" s="60"/>
      <c r="GN24" s="60"/>
      <c r="GO24" s="60"/>
      <c r="GP24" s="60"/>
      <c r="GQ24" s="60"/>
      <c r="GR24" s="60"/>
      <c r="GS24" s="60"/>
      <c r="GT24" s="60"/>
      <c r="GU24" s="60"/>
      <c r="GV24" s="60"/>
      <c r="GW24" s="60"/>
      <c r="GX24" s="60"/>
      <c r="GY24" s="60" t="s">
        <v>523</v>
      </c>
      <c r="GZ24" s="60"/>
      <c r="HA24" s="60"/>
      <c r="HB24" s="60"/>
      <c r="HC24" s="60" t="s">
        <v>523</v>
      </c>
      <c r="HD24" s="60"/>
      <c r="HE24" s="60"/>
      <c r="HF24" s="60"/>
      <c r="HG24" s="60"/>
      <c r="HH24" s="60"/>
      <c r="HI24" s="60"/>
      <c r="HJ24" s="60"/>
      <c r="HK24" s="60"/>
      <c r="HL24" s="60"/>
      <c r="HM24" s="60"/>
      <c r="HN24" s="60"/>
      <c r="HO24" s="60"/>
      <c r="HP24" s="60"/>
      <c r="HQ24" s="60"/>
      <c r="HR24" s="60"/>
      <c r="HS24" s="60"/>
      <c r="HT24" s="60"/>
      <c r="HU24" s="60"/>
      <c r="HV24" s="60"/>
      <c r="HW24" s="60"/>
      <c r="HX24" s="60"/>
      <c r="HY24" s="60"/>
      <c r="HZ24" s="60" t="s">
        <v>523</v>
      </c>
      <c r="IA24" s="60"/>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P24" s="56" t="s">
        <v>523</v>
      </c>
      <c r="JU24" s="56" t="s">
        <v>9411</v>
      </c>
      <c r="JV24" s="56" t="s">
        <v>523</v>
      </c>
      <c r="KC24" s="56" t="s">
        <v>523</v>
      </c>
      <c r="KK24" s="56" t="s">
        <v>9411</v>
      </c>
    </row>
    <row r="25" spans="1:302" ht="26.25" x14ac:dyDescent="0.25">
      <c r="A25" s="56" t="s">
        <v>27</v>
      </c>
      <c r="B25" s="11" t="s">
        <v>27</v>
      </c>
      <c r="C25" s="60"/>
      <c r="D25" s="60" t="s">
        <v>9547</v>
      </c>
      <c r="E25" s="60" t="s">
        <v>9430</v>
      </c>
      <c r="F25" s="60"/>
      <c r="G25" s="60" t="s">
        <v>10535</v>
      </c>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421</v>
      </c>
      <c r="Z25" s="64" t="s">
        <v>858</v>
      </c>
      <c r="AA25" s="64" t="s">
        <v>859</v>
      </c>
      <c r="AB25" s="64"/>
      <c r="AC25" s="64"/>
      <c r="AD25" s="60"/>
      <c r="AE25" s="64" t="s">
        <v>860</v>
      </c>
      <c r="AF25" s="64"/>
      <c r="AG25" s="64"/>
      <c r="AH25" s="60"/>
      <c r="AI25" s="64" t="s">
        <v>861</v>
      </c>
      <c r="AJ25" s="64"/>
      <c r="AK25" s="64"/>
      <c r="AL25" s="60"/>
      <c r="AM25" s="64" t="s">
        <v>862</v>
      </c>
      <c r="AN25" s="64"/>
      <c r="AO25" s="64"/>
      <c r="AP25" s="60"/>
      <c r="AQ25" s="64" t="s">
        <v>863</v>
      </c>
      <c r="AR25" s="64"/>
      <c r="AS25" s="64"/>
      <c r="AT25" s="60"/>
      <c r="AU25" s="64" t="s">
        <v>864</v>
      </c>
      <c r="AV25" s="64"/>
      <c r="AW25" s="64"/>
      <c r="AX25" s="60"/>
      <c r="AY25" s="64" t="s">
        <v>865</v>
      </c>
      <c r="AZ25" s="64"/>
      <c r="BA25" s="64"/>
      <c r="BB25" s="60"/>
      <c r="BC25" s="64" t="s">
        <v>866</v>
      </c>
      <c r="BD25" s="60"/>
      <c r="BE25" s="60"/>
      <c r="BF25" s="60"/>
      <c r="BG25" s="65">
        <v>4</v>
      </c>
      <c r="BH25" s="65">
        <v>2</v>
      </c>
      <c r="BI25" s="65">
        <v>2</v>
      </c>
      <c r="BJ25" s="65">
        <v>2</v>
      </c>
      <c r="BK25" s="65">
        <v>2</v>
      </c>
      <c r="BL25" s="65">
        <v>2</v>
      </c>
      <c r="BM25" s="65">
        <v>2</v>
      </c>
      <c r="BN25" s="65">
        <v>2</v>
      </c>
      <c r="BO25" s="65">
        <v>2</v>
      </c>
      <c r="BP25" s="65">
        <v>1</v>
      </c>
      <c r="BQ25" s="65">
        <v>1</v>
      </c>
      <c r="BR25" s="65">
        <v>1</v>
      </c>
      <c r="BS25" s="65">
        <v>1</v>
      </c>
      <c r="BT25" s="65">
        <v>1</v>
      </c>
      <c r="BU25" s="65">
        <v>1</v>
      </c>
      <c r="BV25" s="65">
        <v>1</v>
      </c>
      <c r="BW25" s="65">
        <v>1</v>
      </c>
      <c r="BX25" s="64"/>
      <c r="BY25" s="60"/>
      <c r="BZ25" s="60"/>
      <c r="CA25" s="60"/>
      <c r="CB25" s="60"/>
      <c r="CC25" s="60"/>
      <c r="CD25" s="60"/>
      <c r="CE25" s="60"/>
      <c r="CF25" s="65">
        <v>15</v>
      </c>
      <c r="CG25" s="60"/>
      <c r="CH25" s="60"/>
      <c r="CI25" s="60"/>
      <c r="CJ25" s="60"/>
      <c r="CK25" s="60"/>
      <c r="CL25" s="60"/>
      <c r="CM25" s="60"/>
      <c r="CN25" s="65">
        <v>3</v>
      </c>
      <c r="CO25" s="60"/>
      <c r="CP25" s="60"/>
      <c r="CQ25" s="60"/>
      <c r="CR25" s="60"/>
      <c r="CS25" s="60"/>
      <c r="CT25" s="60"/>
      <c r="CU25" s="60"/>
      <c r="CV25" s="65"/>
      <c r="CW25" s="65"/>
      <c r="CX25" s="65"/>
      <c r="CY25" s="65"/>
      <c r="CZ25" s="65"/>
      <c r="DA25" s="65"/>
      <c r="DB25" s="65"/>
      <c r="DC25" s="65"/>
      <c r="DD25" s="60"/>
      <c r="DE25" s="60" t="s">
        <v>523</v>
      </c>
      <c r="DF25" s="60"/>
      <c r="DG25" s="60"/>
      <c r="DH25" s="60"/>
      <c r="DI25" s="60"/>
      <c r="DJ25" s="60"/>
      <c r="DK25" s="60"/>
      <c r="DL25" s="60"/>
      <c r="DM25" s="60"/>
      <c r="DN25" s="60" t="s">
        <v>523</v>
      </c>
      <c r="DO25" s="60"/>
      <c r="DP25" s="60"/>
      <c r="DQ25" s="60"/>
      <c r="DR25" s="60"/>
      <c r="DS25" s="60"/>
      <c r="DT25" s="60"/>
      <c r="DU25" s="60"/>
      <c r="DV25" s="60"/>
      <c r="DW25" s="60" t="s">
        <v>523</v>
      </c>
      <c r="DX25" s="60"/>
      <c r="DY25" s="60"/>
      <c r="DZ25" s="60"/>
      <c r="EA25" s="60"/>
      <c r="EB25" s="60"/>
      <c r="EC25" s="60"/>
      <c r="ED25" s="60" t="s">
        <v>523</v>
      </c>
      <c r="EE25" s="60"/>
      <c r="EF25" s="60"/>
      <c r="EG25" s="60"/>
      <c r="EH25" s="60"/>
      <c r="EI25" s="60"/>
      <c r="EJ25" s="60" t="s">
        <v>523</v>
      </c>
      <c r="EK25" s="60"/>
      <c r="EL25" s="60"/>
      <c r="EM25" s="60"/>
      <c r="EN25" s="60"/>
      <c r="EO25" s="60"/>
      <c r="EP25" s="60"/>
      <c r="EQ25" s="60"/>
      <c r="ER25" s="60"/>
      <c r="ES25" s="60"/>
      <c r="ET25" s="60"/>
      <c r="EU25" s="60"/>
      <c r="EV25" s="60"/>
      <c r="EW25" s="60"/>
      <c r="EX25" s="60"/>
      <c r="EY25" s="60"/>
      <c r="EZ25" s="60" t="s">
        <v>523</v>
      </c>
      <c r="FA25" s="60" t="s">
        <v>523</v>
      </c>
      <c r="FB25" s="60" t="s">
        <v>523</v>
      </c>
      <c r="FC25" s="60"/>
      <c r="FD25" s="60"/>
      <c r="FE25" s="60"/>
      <c r="FF25" s="60"/>
      <c r="FG25" s="60"/>
      <c r="FH25" s="60"/>
      <c r="FI25" s="60"/>
      <c r="FJ25" s="60" t="s">
        <v>523</v>
      </c>
      <c r="FK25" s="60"/>
      <c r="FL25" s="60"/>
      <c r="FM25" s="60"/>
      <c r="FN25" s="60"/>
      <c r="FO25" s="60"/>
      <c r="FP25" s="60"/>
      <c r="FQ25" s="60"/>
      <c r="FR25" s="60"/>
      <c r="FS25" s="60"/>
      <c r="FT25" s="60"/>
      <c r="FU25" s="60"/>
      <c r="FV25" s="60"/>
      <c r="FW25" s="60" t="s">
        <v>523</v>
      </c>
      <c r="FX25" s="60"/>
      <c r="FY25" s="60"/>
      <c r="FZ25" s="60"/>
      <c r="GA25" s="60" t="s">
        <v>523</v>
      </c>
      <c r="GB25" s="60"/>
      <c r="GC25" s="60" t="s">
        <v>523</v>
      </c>
      <c r="GD25" s="60"/>
      <c r="GE25" s="60"/>
      <c r="GF25" s="60" t="s">
        <v>523</v>
      </c>
      <c r="GG25" s="60" t="s">
        <v>523</v>
      </c>
      <c r="GH25" s="60"/>
      <c r="GI25" s="60"/>
      <c r="GJ25" s="60"/>
      <c r="GK25" s="60"/>
      <c r="GL25" s="60"/>
      <c r="GM25" s="60"/>
      <c r="GN25" s="60"/>
      <c r="GO25" s="60"/>
      <c r="GP25" s="60"/>
      <c r="GQ25" s="60"/>
      <c r="GR25" s="60"/>
      <c r="GS25" s="60"/>
      <c r="GT25" s="60"/>
      <c r="GU25" s="60"/>
      <c r="GV25" s="60"/>
      <c r="GW25" s="60"/>
      <c r="GX25" s="60"/>
      <c r="GY25" s="60"/>
      <c r="GZ25" s="60"/>
      <c r="HA25" s="60"/>
      <c r="HB25" s="60"/>
      <c r="HC25" s="60" t="s">
        <v>523</v>
      </c>
      <c r="HD25" s="60"/>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t="s">
        <v>523</v>
      </c>
      <c r="IN25" s="60"/>
      <c r="IO25" s="60"/>
      <c r="IP25" s="60"/>
      <c r="IQ25" s="60"/>
      <c r="IR25" s="60"/>
      <c r="IS25" s="60"/>
      <c r="IT25" s="60"/>
      <c r="IU25" s="60"/>
      <c r="IV25" s="60"/>
      <c r="IW25" s="60"/>
      <c r="IX25" s="60"/>
      <c r="IY25" s="60"/>
      <c r="IZ25" s="60"/>
      <c r="JA25" s="60"/>
      <c r="JB25" s="60"/>
      <c r="JC25" s="60"/>
      <c r="JD25" s="60"/>
      <c r="JE25" s="60"/>
      <c r="JF25" s="60"/>
      <c r="JP25" s="56" t="s">
        <v>9411</v>
      </c>
      <c r="JS25" s="56" t="s">
        <v>523</v>
      </c>
      <c r="JU25" s="56" t="s">
        <v>523</v>
      </c>
      <c r="JV25" s="56" t="s">
        <v>523</v>
      </c>
      <c r="KC25" s="56" t="s">
        <v>523</v>
      </c>
      <c r="KH25" s="56" t="s">
        <v>9411</v>
      </c>
      <c r="KK25" s="56" t="s">
        <v>523</v>
      </c>
    </row>
    <row r="26" spans="1:302" ht="28.5" x14ac:dyDescent="0.25">
      <c r="A26" s="56" t="s">
        <v>152</v>
      </c>
      <c r="B26" s="11" t="s">
        <v>28</v>
      </c>
      <c r="C26" s="60" t="s">
        <v>867</v>
      </c>
      <c r="D26" s="60" t="s">
        <v>9547</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9517</v>
      </c>
      <c r="W26" s="64"/>
      <c r="X26" s="60"/>
      <c r="Y26" s="60"/>
      <c r="Z26" s="64" t="s">
        <v>874</v>
      </c>
      <c r="AA26" s="64" t="s">
        <v>875</v>
      </c>
      <c r="AB26" s="64"/>
      <c r="AC26" s="64"/>
      <c r="AD26" s="60"/>
      <c r="AE26" s="64" t="s">
        <v>876</v>
      </c>
      <c r="AF26" s="64"/>
      <c r="AG26" s="64"/>
      <c r="AH26" s="60"/>
      <c r="AI26" s="64" t="s">
        <v>877</v>
      </c>
      <c r="AJ26" s="64"/>
      <c r="AK26" s="64"/>
      <c r="AL26" s="60"/>
      <c r="AM26" s="64" t="s">
        <v>878</v>
      </c>
      <c r="AN26" s="64"/>
      <c r="AO26" s="64"/>
      <c r="AP26" s="60"/>
      <c r="AQ26" s="64" t="s">
        <v>879</v>
      </c>
      <c r="AR26" s="64"/>
      <c r="AS26" s="64"/>
      <c r="AT26" s="60"/>
      <c r="AU26" s="64" t="s">
        <v>880</v>
      </c>
      <c r="AV26" s="64"/>
      <c r="AW26" s="64"/>
      <c r="AX26" s="60"/>
      <c r="AY26" s="64" t="s">
        <v>881</v>
      </c>
      <c r="AZ26" s="64"/>
      <c r="BA26" s="64"/>
      <c r="BB26" s="60"/>
      <c r="BC26" s="64" t="s">
        <v>882</v>
      </c>
      <c r="BD26" s="60"/>
      <c r="BE26" s="60"/>
      <c r="BF26" s="60"/>
      <c r="BG26" s="65">
        <v>4</v>
      </c>
      <c r="BH26" s="65">
        <v>16</v>
      </c>
      <c r="BI26" s="65">
        <v>2</v>
      </c>
      <c r="BJ26" s="65">
        <v>2</v>
      </c>
      <c r="BK26" s="65">
        <v>2</v>
      </c>
      <c r="BL26" s="65">
        <v>2</v>
      </c>
      <c r="BM26" s="65">
        <v>2</v>
      </c>
      <c r="BN26" s="65">
        <v>2</v>
      </c>
      <c r="BO26" s="65">
        <v>2</v>
      </c>
      <c r="BP26" s="65">
        <v>1</v>
      </c>
      <c r="BQ26" s="65">
        <v>1</v>
      </c>
      <c r="BR26" s="65">
        <v>1</v>
      </c>
      <c r="BS26" s="65">
        <v>1</v>
      </c>
      <c r="BT26" s="65">
        <v>1</v>
      </c>
      <c r="BU26" s="65">
        <v>2</v>
      </c>
      <c r="BV26" s="65">
        <v>1</v>
      </c>
      <c r="BW26" s="65">
        <v>1</v>
      </c>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5"/>
      <c r="CW26" s="65"/>
      <c r="CX26" s="65"/>
      <c r="CY26" s="65"/>
      <c r="CZ26" s="65"/>
      <c r="DA26" s="65"/>
      <c r="DB26" s="65"/>
      <c r="DC26" s="65"/>
      <c r="DD26" s="60"/>
      <c r="DE26" s="60" t="s">
        <v>523</v>
      </c>
      <c r="DF26" s="60"/>
      <c r="DG26" s="60"/>
      <c r="DH26" s="60"/>
      <c r="DI26" s="60"/>
      <c r="DJ26" s="60"/>
      <c r="DK26" s="60"/>
      <c r="DL26" s="60"/>
      <c r="DM26" s="60" t="s">
        <v>523</v>
      </c>
      <c r="DN26" s="60"/>
      <c r="DO26" s="60"/>
      <c r="DP26" s="60"/>
      <c r="DQ26" s="60"/>
      <c r="DR26" s="60"/>
      <c r="DS26" s="60"/>
      <c r="DT26" s="60"/>
      <c r="DU26" s="60" t="s">
        <v>523</v>
      </c>
      <c r="DV26" s="60" t="s">
        <v>523</v>
      </c>
      <c r="DW26" s="60"/>
      <c r="DX26" s="60" t="s">
        <v>523</v>
      </c>
      <c r="DY26" s="60"/>
      <c r="DZ26" s="60"/>
      <c r="EA26" s="60"/>
      <c r="EB26" s="60" t="s">
        <v>523</v>
      </c>
      <c r="EC26" s="60"/>
      <c r="ED26" s="60"/>
      <c r="EE26" s="60"/>
      <c r="EF26" s="60"/>
      <c r="EG26" s="60"/>
      <c r="EH26" s="60"/>
      <c r="EI26" s="60" t="s">
        <v>523</v>
      </c>
      <c r="EJ26" s="60" t="s">
        <v>523</v>
      </c>
      <c r="EK26" s="60"/>
      <c r="EL26" s="60"/>
      <c r="EM26" s="60"/>
      <c r="EN26" s="60"/>
      <c r="EO26" s="60"/>
      <c r="EP26" s="60"/>
      <c r="EQ26" s="60"/>
      <c r="ER26" s="60"/>
      <c r="ES26" s="60"/>
      <c r="ET26" s="60"/>
      <c r="EU26" s="60"/>
      <c r="EV26" s="60"/>
      <c r="EW26" s="60"/>
      <c r="EX26" s="60"/>
      <c r="EY26" s="60"/>
      <c r="EZ26" s="60"/>
      <c r="FA26" s="60"/>
      <c r="FB26" s="60"/>
      <c r="FC26" s="60" t="s">
        <v>523</v>
      </c>
      <c r="FD26" s="60"/>
      <c r="FE26" s="60"/>
      <c r="FF26" s="60"/>
      <c r="FG26" s="60"/>
      <c r="FH26" s="60"/>
      <c r="FI26" s="60"/>
      <c r="FJ26" s="60"/>
      <c r="FK26" s="60"/>
      <c r="FL26" s="60"/>
      <c r="FM26" s="60"/>
      <c r="FN26" s="60"/>
      <c r="FO26" s="60"/>
      <c r="FP26" s="60"/>
      <c r="FQ26" s="60" t="s">
        <v>523</v>
      </c>
      <c r="FR26" s="60"/>
      <c r="FS26" s="60"/>
      <c r="FT26" s="60"/>
      <c r="FU26" s="60"/>
      <c r="FV26" s="60"/>
      <c r="FW26" s="60"/>
      <c r="FX26" s="60"/>
      <c r="FY26" s="60"/>
      <c r="FZ26" s="60"/>
      <c r="GA26" s="60"/>
      <c r="GB26" s="60"/>
      <c r="GC26" s="60"/>
      <c r="GD26" s="60"/>
      <c r="GE26" s="60"/>
      <c r="GF26" s="60"/>
      <c r="GG26" s="60"/>
      <c r="GH26" s="60"/>
      <c r="GI26" s="60"/>
      <c r="GJ26" s="60"/>
      <c r="GK26" s="60" t="s">
        <v>523</v>
      </c>
      <c r="GL26" s="60" t="s">
        <v>523</v>
      </c>
      <c r="GM26" s="60"/>
      <c r="GN26" s="60"/>
      <c r="GO26" s="60"/>
      <c r="GP26" s="60"/>
      <c r="GQ26" s="60"/>
      <c r="GR26" s="60"/>
      <c r="GS26" s="60"/>
      <c r="GT26" s="60"/>
      <c r="GU26" s="60"/>
      <c r="GV26" s="60"/>
      <c r="GW26" s="60"/>
      <c r="GX26" s="60"/>
      <c r="GY26" s="60"/>
      <c r="GZ26" s="60"/>
      <c r="HA26" s="60"/>
      <c r="HB26" s="60"/>
      <c r="HC26" s="60" t="s">
        <v>523</v>
      </c>
      <c r="HD26" s="60"/>
      <c r="HE26" s="60"/>
      <c r="HF26" s="60"/>
      <c r="HG26" s="60"/>
      <c r="HH26" s="60"/>
      <c r="HI26" s="60"/>
      <c r="HJ26" s="60"/>
      <c r="HK26" s="60"/>
      <c r="HL26" s="60"/>
      <c r="HM26" s="60"/>
      <c r="HN26" s="60"/>
      <c r="HO26" s="60"/>
      <c r="HP26" s="60"/>
      <c r="HQ26" s="60" t="s">
        <v>523</v>
      </c>
      <c r="HR26" s="60"/>
      <c r="HS26" s="60"/>
      <c r="HT26" s="60" t="s">
        <v>523</v>
      </c>
      <c r="HU26" s="60"/>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t="s">
        <v>523</v>
      </c>
      <c r="IX26" s="60"/>
      <c r="IY26" s="60"/>
      <c r="IZ26" s="60"/>
      <c r="JA26" s="60"/>
      <c r="JB26" s="60"/>
      <c r="JC26" s="60"/>
      <c r="JD26" s="60"/>
      <c r="JE26" s="60"/>
      <c r="JF26" s="60"/>
      <c r="JP26" s="56" t="s">
        <v>523</v>
      </c>
      <c r="JV26" s="56" t="s">
        <v>9411</v>
      </c>
      <c r="KC26" s="56" t="s">
        <v>9411</v>
      </c>
      <c r="KI26" s="56" t="s">
        <v>523</v>
      </c>
      <c r="KK26" s="56" t="s">
        <v>523</v>
      </c>
    </row>
    <row r="27" spans="1:302" ht="26.25" x14ac:dyDescent="0.25">
      <c r="A27" s="56" t="s">
        <v>29</v>
      </c>
      <c r="B27" s="11" t="s">
        <v>29</v>
      </c>
      <c r="C27" s="60"/>
      <c r="D27" s="60" t="s">
        <v>9547</v>
      </c>
      <c r="E27" s="60" t="s">
        <v>7996</v>
      </c>
      <c r="F27" s="60"/>
      <c r="G27" s="60" t="s">
        <v>10536</v>
      </c>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888</v>
      </c>
      <c r="Z27" s="64" t="s">
        <v>889</v>
      </c>
      <c r="AA27" s="64" t="s">
        <v>442</v>
      </c>
      <c r="AB27" s="64"/>
      <c r="AC27" s="64"/>
      <c r="AD27" s="60"/>
      <c r="AE27" s="64" t="s">
        <v>890</v>
      </c>
      <c r="AF27" s="64"/>
      <c r="AG27" s="64"/>
      <c r="AH27" s="60"/>
      <c r="AI27" s="64" t="s">
        <v>891</v>
      </c>
      <c r="AJ27" s="64"/>
      <c r="AK27" s="64"/>
      <c r="AL27" s="60"/>
      <c r="AM27" s="64" t="s">
        <v>892</v>
      </c>
      <c r="AN27" s="64"/>
      <c r="AO27" s="64"/>
      <c r="AP27" s="60"/>
      <c r="AQ27" s="64" t="s">
        <v>893</v>
      </c>
      <c r="AR27" s="64"/>
      <c r="AS27" s="64"/>
      <c r="AT27" s="60"/>
      <c r="AU27" s="64" t="s">
        <v>894</v>
      </c>
      <c r="AV27" s="64"/>
      <c r="AW27" s="64"/>
      <c r="AX27" s="60"/>
      <c r="AY27" s="64" t="s">
        <v>895</v>
      </c>
      <c r="AZ27" s="64"/>
      <c r="BA27" s="64"/>
      <c r="BB27" s="60"/>
      <c r="BC27" s="64" t="s">
        <v>896</v>
      </c>
      <c r="BD27" s="60"/>
      <c r="BE27" s="60"/>
      <c r="BF27" s="60"/>
      <c r="BG27" s="65">
        <v>4</v>
      </c>
      <c r="BH27" s="65">
        <v>6</v>
      </c>
      <c r="BI27" s="65">
        <v>2</v>
      </c>
      <c r="BJ27" s="65">
        <v>2</v>
      </c>
      <c r="BK27" s="65">
        <v>2</v>
      </c>
      <c r="BL27" s="65">
        <v>2</v>
      </c>
      <c r="BM27" s="65">
        <v>2</v>
      </c>
      <c r="BN27" s="65">
        <v>2</v>
      </c>
      <c r="BO27" s="65">
        <v>2</v>
      </c>
      <c r="BP27" s="65">
        <v>1</v>
      </c>
      <c r="BQ27" s="65">
        <v>1</v>
      </c>
      <c r="BR27" s="65">
        <v>1</v>
      </c>
      <c r="BS27" s="65">
        <v>1</v>
      </c>
      <c r="BT27" s="65">
        <v>1</v>
      </c>
      <c r="BU27" s="65">
        <v>2</v>
      </c>
      <c r="BV27" s="65">
        <v>1</v>
      </c>
      <c r="BW27" s="65">
        <v>1</v>
      </c>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5"/>
      <c r="CW27" s="65"/>
      <c r="CX27" s="65"/>
      <c r="CY27" s="65"/>
      <c r="CZ27" s="65"/>
      <c r="DA27" s="65"/>
      <c r="DB27" s="65"/>
      <c r="DC27" s="65"/>
      <c r="DD27" s="60"/>
      <c r="DE27" s="60"/>
      <c r="DF27" s="60" t="s">
        <v>523</v>
      </c>
      <c r="DG27" s="60"/>
      <c r="DH27" s="60"/>
      <c r="DI27" s="60"/>
      <c r="DJ27" s="60"/>
      <c r="DK27" s="60"/>
      <c r="DL27" s="60" t="s">
        <v>523</v>
      </c>
      <c r="DM27" s="60"/>
      <c r="DN27" s="60" t="s">
        <v>523</v>
      </c>
      <c r="DO27" s="60"/>
      <c r="DP27" s="60"/>
      <c r="DQ27" s="60"/>
      <c r="DR27" s="60"/>
      <c r="DS27" s="60"/>
      <c r="DT27" s="60"/>
      <c r="DU27" s="60"/>
      <c r="DV27" s="60"/>
      <c r="DW27" s="60" t="s">
        <v>523</v>
      </c>
      <c r="DX27" s="60"/>
      <c r="DY27" s="60"/>
      <c r="DZ27" s="60"/>
      <c r="EA27" s="60"/>
      <c r="EB27" s="60"/>
      <c r="EC27" s="60"/>
      <c r="ED27" s="60" t="s">
        <v>523</v>
      </c>
      <c r="EE27" s="60"/>
      <c r="EF27" s="60"/>
      <c r="EG27" s="60"/>
      <c r="EH27" s="60" t="s">
        <v>523</v>
      </c>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t="s">
        <v>523</v>
      </c>
      <c r="FT27" s="60"/>
      <c r="FU27" s="60"/>
      <c r="FV27" s="60"/>
      <c r="FW27" s="60" t="s">
        <v>523</v>
      </c>
      <c r="FX27" s="60"/>
      <c r="FY27" s="60"/>
      <c r="FZ27" s="60" t="s">
        <v>523</v>
      </c>
      <c r="GA27" s="60"/>
      <c r="GB27" s="60"/>
      <c r="GC27" s="60"/>
      <c r="GD27" s="60"/>
      <c r="GE27" s="60"/>
      <c r="GF27" s="60"/>
      <c r="GG27" s="60"/>
      <c r="GH27" s="60"/>
      <c r="GI27" s="60"/>
      <c r="GJ27" s="60"/>
      <c r="GK27" s="60"/>
      <c r="GL27" s="60"/>
      <c r="GM27" s="60"/>
      <c r="GN27" s="60"/>
      <c r="GO27" s="60"/>
      <c r="GP27" s="60"/>
      <c r="GQ27" s="60"/>
      <c r="GR27" s="60"/>
      <c r="GS27" s="60"/>
      <c r="GT27" s="60"/>
      <c r="GU27" s="60"/>
      <c r="GV27" s="60" t="s">
        <v>523</v>
      </c>
      <c r="GW27" s="60"/>
      <c r="GX27" s="60" t="s">
        <v>523</v>
      </c>
      <c r="GY27" s="60"/>
      <c r="GZ27" s="60"/>
      <c r="HA27" s="60"/>
      <c r="HB27" s="60"/>
      <c r="HC27" s="60"/>
      <c r="HD27" s="60" t="s">
        <v>523</v>
      </c>
      <c r="HE27" s="60"/>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t="s">
        <v>523</v>
      </c>
      <c r="IN27" s="60"/>
      <c r="IO27" s="60"/>
      <c r="IP27" s="60"/>
      <c r="IQ27" s="60"/>
      <c r="IR27" s="60"/>
      <c r="IS27" s="60"/>
      <c r="IT27" s="60"/>
      <c r="IU27" s="60"/>
      <c r="IV27" s="60"/>
      <c r="IW27" s="60"/>
      <c r="IX27" s="60"/>
      <c r="IY27" s="60"/>
      <c r="IZ27" s="60"/>
      <c r="JA27" s="60"/>
      <c r="JB27" s="60"/>
      <c r="JC27" s="60"/>
      <c r="JD27" s="60"/>
      <c r="JE27" s="60"/>
      <c r="JF27" s="60"/>
      <c r="JP27" s="56" t="s">
        <v>523</v>
      </c>
      <c r="JR27" s="56" t="s">
        <v>9411</v>
      </c>
      <c r="JV27" s="56" t="s">
        <v>523</v>
      </c>
      <c r="KC27" s="56" t="s">
        <v>523</v>
      </c>
      <c r="KE27" s="56" t="s">
        <v>9411</v>
      </c>
      <c r="KK27" s="56" t="s">
        <v>523</v>
      </c>
    </row>
    <row r="28" spans="1:302" ht="19.5" x14ac:dyDescent="0.25">
      <c r="A28" s="56" t="s">
        <v>30</v>
      </c>
      <c r="B28" s="11" t="s">
        <v>30</v>
      </c>
      <c r="C28" s="60" t="s">
        <v>897</v>
      </c>
      <c r="D28" s="60" t="s">
        <v>9547</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c r="Z28" s="64" t="s">
        <v>904</v>
      </c>
      <c r="AA28" s="64" t="s">
        <v>905</v>
      </c>
      <c r="AB28" s="64"/>
      <c r="AC28" s="64"/>
      <c r="AD28" s="60"/>
      <c r="AE28" s="64" t="s">
        <v>906</v>
      </c>
      <c r="AF28" s="64"/>
      <c r="AG28" s="64"/>
      <c r="AH28" s="60"/>
      <c r="AI28" s="64" t="s">
        <v>907</v>
      </c>
      <c r="AJ28" s="64"/>
      <c r="AK28" s="64"/>
      <c r="AL28" s="60"/>
      <c r="AM28" s="64"/>
      <c r="AN28" s="64"/>
      <c r="AO28" s="64"/>
      <c r="AP28" s="60"/>
      <c r="AQ28" s="64"/>
      <c r="AR28" s="64"/>
      <c r="AS28" s="64"/>
      <c r="AT28" s="60"/>
      <c r="AU28" s="64"/>
      <c r="AV28" s="64"/>
      <c r="AW28" s="64"/>
      <c r="AX28" s="60"/>
      <c r="AY28" s="64" t="s">
        <v>908</v>
      </c>
      <c r="AZ28" s="64"/>
      <c r="BA28" s="64"/>
      <c r="BB28" s="60"/>
      <c r="BC28" s="64" t="s">
        <v>909</v>
      </c>
      <c r="BD28" s="60"/>
      <c r="BE28" s="60"/>
      <c r="BF28" s="60"/>
      <c r="BG28" s="65">
        <v>4</v>
      </c>
      <c r="BH28" s="65">
        <v>6</v>
      </c>
      <c r="BI28" s="65">
        <v>2</v>
      </c>
      <c r="BJ28" s="65">
        <v>2</v>
      </c>
      <c r="BK28" s="65">
        <v>2</v>
      </c>
      <c r="BL28" s="65">
        <v>2</v>
      </c>
      <c r="BM28" s="65">
        <v>2</v>
      </c>
      <c r="BN28" s="65">
        <v>2</v>
      </c>
      <c r="BO28" s="65">
        <v>2</v>
      </c>
      <c r="BP28" s="65">
        <v>1</v>
      </c>
      <c r="BQ28" s="65">
        <v>1</v>
      </c>
      <c r="BR28" s="65">
        <v>1</v>
      </c>
      <c r="BS28" s="65">
        <v>1</v>
      </c>
      <c r="BT28" s="65">
        <v>1</v>
      </c>
      <c r="BU28" s="65">
        <v>2</v>
      </c>
      <c r="BV28" s="65">
        <v>1</v>
      </c>
      <c r="BW28" s="65">
        <v>1</v>
      </c>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5"/>
      <c r="CW28" s="65"/>
      <c r="CX28" s="65"/>
      <c r="CY28" s="65"/>
      <c r="CZ28" s="65"/>
      <c r="DA28" s="65"/>
      <c r="DB28" s="65"/>
      <c r="DC28" s="65"/>
      <c r="DD28" s="60" t="s">
        <v>523</v>
      </c>
      <c r="DE28" s="60"/>
      <c r="DF28" s="60"/>
      <c r="DG28" s="60"/>
      <c r="DH28" s="60"/>
      <c r="DI28" s="60"/>
      <c r="DJ28" s="60"/>
      <c r="DK28" s="60"/>
      <c r="DL28" s="60" t="s">
        <v>523</v>
      </c>
      <c r="DM28" s="60" t="s">
        <v>523</v>
      </c>
      <c r="DN28" s="60"/>
      <c r="DO28" s="60" t="s">
        <v>523</v>
      </c>
      <c r="DP28" s="60"/>
      <c r="DQ28" s="60"/>
      <c r="DR28" s="60"/>
      <c r="DS28" s="60"/>
      <c r="DT28" s="60"/>
      <c r="DU28" s="60" t="s">
        <v>523</v>
      </c>
      <c r="DV28" s="60"/>
      <c r="DW28" s="60" t="s">
        <v>523</v>
      </c>
      <c r="DX28" s="60" t="s">
        <v>523</v>
      </c>
      <c r="DY28" s="60"/>
      <c r="DZ28" s="60"/>
      <c r="EA28" s="60" t="s">
        <v>523</v>
      </c>
      <c r="EB28" s="60"/>
      <c r="EC28" s="60"/>
      <c r="ED28" s="60"/>
      <c r="EE28" s="60"/>
      <c r="EF28" s="60"/>
      <c r="EG28" s="60"/>
      <c r="EH28" s="60"/>
      <c r="EI28" s="60" t="s">
        <v>523</v>
      </c>
      <c r="EJ28" s="60"/>
      <c r="EK28" s="60"/>
      <c r="EL28" s="60"/>
      <c r="EM28" s="60"/>
      <c r="EN28" s="60"/>
      <c r="EO28" s="60"/>
      <c r="EP28" s="60"/>
      <c r="EQ28" s="60"/>
      <c r="ER28" s="60"/>
      <c r="ES28" s="60"/>
      <c r="ET28" s="60"/>
      <c r="EU28" s="60"/>
      <c r="EV28" s="60"/>
      <c r="EW28" s="60"/>
      <c r="EX28" s="60"/>
      <c r="EY28" s="60"/>
      <c r="EZ28" s="60"/>
      <c r="FA28" s="60"/>
      <c r="FB28" s="60"/>
      <c r="FC28" s="60" t="s">
        <v>523</v>
      </c>
      <c r="FD28" s="60"/>
      <c r="FE28" s="60"/>
      <c r="FF28" s="60"/>
      <c r="FG28" s="60"/>
      <c r="FH28" s="60" t="s">
        <v>523</v>
      </c>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t="s">
        <v>523</v>
      </c>
      <c r="HD28" s="60"/>
      <c r="HE28" s="60"/>
      <c r="HF28" s="60"/>
      <c r="HG28" s="60"/>
      <c r="HH28" s="60"/>
      <c r="HI28" s="60"/>
      <c r="HJ28" s="60"/>
      <c r="HK28" s="60"/>
      <c r="HL28" s="60"/>
      <c r="HM28" s="60"/>
      <c r="HN28" s="60"/>
      <c r="HO28" s="60"/>
      <c r="HP28" s="60"/>
      <c r="HQ28" s="60"/>
      <c r="HR28" s="60" t="s">
        <v>523</v>
      </c>
      <c r="HS28" s="60"/>
      <c r="HT28" s="60"/>
      <c r="HU28" s="60"/>
      <c r="HV28" s="60"/>
      <c r="HW28" s="60"/>
      <c r="HX28" s="60"/>
      <c r="HY28" s="60" t="s">
        <v>523</v>
      </c>
      <c r="HZ28" s="60" t="s">
        <v>523</v>
      </c>
      <c r="IA28" s="60"/>
      <c r="IB28" s="60"/>
      <c r="IC28" s="60"/>
      <c r="ID28" s="60"/>
      <c r="IE28" s="60"/>
      <c r="IF28" s="60"/>
      <c r="IG28" s="60"/>
      <c r="IH28" s="60"/>
      <c r="II28" s="60"/>
      <c r="IJ28" s="60"/>
      <c r="IK28" s="60"/>
      <c r="IL28" s="60"/>
      <c r="IM28" s="60"/>
      <c r="IN28" s="60"/>
      <c r="IO28" s="60"/>
      <c r="IP28" s="60"/>
      <c r="IQ28" s="60"/>
      <c r="IR28" s="60"/>
      <c r="IS28" s="60"/>
      <c r="IT28" s="60"/>
      <c r="IU28" s="60"/>
      <c r="IV28" s="60"/>
      <c r="IW28" s="60" t="s">
        <v>523</v>
      </c>
      <c r="IX28" s="60"/>
      <c r="IY28" s="60"/>
      <c r="IZ28" s="60"/>
      <c r="JA28" s="60"/>
      <c r="JB28" s="60"/>
      <c r="JC28" s="60"/>
      <c r="JD28" s="60"/>
      <c r="JE28" s="60"/>
      <c r="JF28" s="60"/>
      <c r="JP28" s="56" t="s">
        <v>523</v>
      </c>
      <c r="JS28" s="56" t="s">
        <v>9411</v>
      </c>
      <c r="JV28" s="56" t="s">
        <v>523</v>
      </c>
      <c r="KC28" s="56" t="s">
        <v>523</v>
      </c>
      <c r="KE28" s="56" t="s">
        <v>523</v>
      </c>
      <c r="KG28" s="56" t="s">
        <v>523</v>
      </c>
      <c r="KI28" s="56" t="s">
        <v>523</v>
      </c>
      <c r="KJ28" s="56" t="s">
        <v>523</v>
      </c>
      <c r="KK28" s="56" t="s">
        <v>523</v>
      </c>
      <c r="KM28" s="56" t="s">
        <v>9411</v>
      </c>
      <c r="KN28" s="56" t="s">
        <v>523</v>
      </c>
    </row>
    <row r="29" spans="1:302" ht="19.5" x14ac:dyDescent="0.25">
      <c r="A29" s="56" t="s">
        <v>153</v>
      </c>
      <c r="B29" s="11" t="s">
        <v>31</v>
      </c>
      <c r="C29" s="60" t="s">
        <v>910</v>
      </c>
      <c r="D29" s="60" t="s">
        <v>9547</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916</v>
      </c>
      <c r="Z29" s="64" t="s">
        <v>917</v>
      </c>
      <c r="AA29" s="64" t="s">
        <v>918</v>
      </c>
      <c r="AB29" s="64"/>
      <c r="AC29" s="64"/>
      <c r="AD29" s="60"/>
      <c r="AE29" s="64" t="s">
        <v>919</v>
      </c>
      <c r="AF29" s="64"/>
      <c r="AG29" s="64"/>
      <c r="AH29" s="60"/>
      <c r="AI29" s="64" t="s">
        <v>920</v>
      </c>
      <c r="AJ29" s="64"/>
      <c r="AK29" s="64"/>
      <c r="AL29" s="60"/>
      <c r="AM29" s="64" t="s">
        <v>921</v>
      </c>
      <c r="AN29" s="64"/>
      <c r="AO29" s="64"/>
      <c r="AP29" s="60"/>
      <c r="AQ29" s="64" t="s">
        <v>922</v>
      </c>
      <c r="AR29" s="64"/>
      <c r="AS29" s="64"/>
      <c r="AT29" s="60"/>
      <c r="AU29" s="64" t="s">
        <v>923</v>
      </c>
      <c r="AV29" s="64"/>
      <c r="AW29" s="64"/>
      <c r="AX29" s="60"/>
      <c r="AY29" s="64" t="s">
        <v>924</v>
      </c>
      <c r="AZ29" s="64"/>
      <c r="BA29" s="64"/>
      <c r="BB29" s="60"/>
      <c r="BC29" s="64" t="s">
        <v>925</v>
      </c>
      <c r="BD29" s="60"/>
      <c r="BE29" s="60"/>
      <c r="BF29" s="60"/>
      <c r="BG29" s="65">
        <v>4</v>
      </c>
      <c r="BH29" s="65">
        <v>8</v>
      </c>
      <c r="BI29" s="65">
        <v>2</v>
      </c>
      <c r="BJ29" s="65">
        <v>2</v>
      </c>
      <c r="BK29" s="65">
        <v>2</v>
      </c>
      <c r="BL29" s="65">
        <v>2</v>
      </c>
      <c r="BM29" s="65">
        <v>2</v>
      </c>
      <c r="BN29" s="65">
        <v>2</v>
      </c>
      <c r="BO29" s="65">
        <v>2</v>
      </c>
      <c r="BP29" s="65">
        <v>1</v>
      </c>
      <c r="BQ29" s="65">
        <v>1</v>
      </c>
      <c r="BR29" s="65">
        <v>1</v>
      </c>
      <c r="BS29" s="65">
        <v>1</v>
      </c>
      <c r="BT29" s="65">
        <v>1</v>
      </c>
      <c r="BU29" s="65">
        <v>3</v>
      </c>
      <c r="BV29" s="65">
        <v>1</v>
      </c>
      <c r="BW29" s="65">
        <v>1</v>
      </c>
      <c r="BX29" s="60"/>
      <c r="BY29" s="60"/>
      <c r="BZ29" s="60"/>
      <c r="CA29" s="60"/>
      <c r="CB29" s="60"/>
      <c r="CC29" s="60"/>
      <c r="CD29" s="60"/>
      <c r="CE29" s="60"/>
      <c r="CF29" s="65">
        <v>30</v>
      </c>
      <c r="CG29" s="60"/>
      <c r="CH29" s="60"/>
      <c r="CI29" s="60"/>
      <c r="CJ29" s="60"/>
      <c r="CK29" s="60"/>
      <c r="CL29" s="60"/>
      <c r="CM29" s="60"/>
      <c r="CN29" s="60"/>
      <c r="CO29" s="60"/>
      <c r="CP29" s="60"/>
      <c r="CQ29" s="60"/>
      <c r="CR29" s="60"/>
      <c r="CS29" s="60"/>
      <c r="CT29" s="60"/>
      <c r="CU29" s="60"/>
      <c r="CV29" s="65"/>
      <c r="CW29" s="65"/>
      <c r="CX29" s="65"/>
      <c r="CY29" s="65"/>
      <c r="CZ29" s="65"/>
      <c r="DA29" s="65"/>
      <c r="DB29" s="65"/>
      <c r="DC29" s="65"/>
      <c r="DD29" s="60"/>
      <c r="DE29" s="60" t="s">
        <v>523</v>
      </c>
      <c r="DF29" s="60"/>
      <c r="DG29" s="60"/>
      <c r="DH29" s="60"/>
      <c r="DI29" s="60"/>
      <c r="DJ29" s="60" t="s">
        <v>523</v>
      </c>
      <c r="DK29" s="60"/>
      <c r="DL29" s="60"/>
      <c r="DM29" s="60"/>
      <c r="DN29" s="60"/>
      <c r="DO29" s="60"/>
      <c r="DP29" s="60"/>
      <c r="DQ29" s="60"/>
      <c r="DR29" s="60"/>
      <c r="DS29" s="60" t="s">
        <v>523</v>
      </c>
      <c r="DT29" s="60"/>
      <c r="DU29" s="60"/>
      <c r="DV29" s="60" t="s">
        <v>523</v>
      </c>
      <c r="DW29" s="60"/>
      <c r="DX29" s="60" t="s">
        <v>523</v>
      </c>
      <c r="DY29" s="60"/>
      <c r="DZ29" s="60"/>
      <c r="EA29" s="60" t="s">
        <v>523</v>
      </c>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t="s">
        <v>523</v>
      </c>
      <c r="FI29" s="60"/>
      <c r="FJ29" s="60"/>
      <c r="FK29" s="60"/>
      <c r="FL29" s="60"/>
      <c r="FM29" s="60"/>
      <c r="FN29" s="60"/>
      <c r="FO29" s="60"/>
      <c r="FP29" s="60"/>
      <c r="FQ29" s="60"/>
      <c r="FR29" s="60"/>
      <c r="FS29" s="60"/>
      <c r="FT29" s="60"/>
      <c r="FU29" s="60" t="s">
        <v>523</v>
      </c>
      <c r="FV29" s="60"/>
      <c r="FW29" s="60" t="s">
        <v>523</v>
      </c>
      <c r="FX29" s="60"/>
      <c r="FY29" s="60"/>
      <c r="FZ29" s="60"/>
      <c r="GA29" s="60" t="s">
        <v>523</v>
      </c>
      <c r="GB29" s="60"/>
      <c r="GC29" s="60"/>
      <c r="GD29" s="60"/>
      <c r="GE29" s="60"/>
      <c r="GF29" s="60"/>
      <c r="GG29" s="60" t="s">
        <v>523</v>
      </c>
      <c r="GH29" s="60"/>
      <c r="GI29" s="60"/>
      <c r="GJ29" s="60"/>
      <c r="GK29" s="60"/>
      <c r="GL29" s="60"/>
      <c r="GM29" s="60"/>
      <c r="GN29" s="60"/>
      <c r="GO29" s="60"/>
      <c r="GP29" s="60"/>
      <c r="GQ29" s="60"/>
      <c r="GR29" s="60"/>
      <c r="GS29" s="60"/>
      <c r="GT29" s="60"/>
      <c r="GU29" s="60"/>
      <c r="GV29" s="60"/>
      <c r="GW29" s="60"/>
      <c r="GX29" s="60"/>
      <c r="GY29" s="60"/>
      <c r="GZ29" s="60"/>
      <c r="HA29" s="60"/>
      <c r="HB29" s="60"/>
      <c r="HC29" s="60"/>
      <c r="HD29" s="60" t="s">
        <v>523</v>
      </c>
      <c r="HE29" s="60"/>
      <c r="HF29" s="60"/>
      <c r="HG29" s="60"/>
      <c r="HH29" s="60"/>
      <c r="HI29" s="60"/>
      <c r="HJ29" s="60"/>
      <c r="HK29" s="60"/>
      <c r="HL29" s="60"/>
      <c r="HM29" s="60"/>
      <c r="HN29" s="60"/>
      <c r="HO29" s="60"/>
      <c r="HP29" s="60"/>
      <c r="HQ29" s="60"/>
      <c r="HR29" s="60" t="s">
        <v>523</v>
      </c>
      <c r="HS29" s="60"/>
      <c r="HT29" s="60"/>
      <c r="HU29" s="60"/>
      <c r="HV29" s="60"/>
      <c r="HW29" s="60"/>
      <c r="HX29" s="60"/>
      <c r="HY29" s="60" t="s">
        <v>523</v>
      </c>
      <c r="HZ29" s="60" t="s">
        <v>523</v>
      </c>
      <c r="IA29" s="60"/>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P29" s="56" t="s">
        <v>523</v>
      </c>
      <c r="JS29" s="56" t="s">
        <v>523</v>
      </c>
      <c r="JU29" s="56" t="s">
        <v>9411</v>
      </c>
      <c r="JV29" s="56" t="s">
        <v>523</v>
      </c>
      <c r="KC29" s="56" t="s">
        <v>523</v>
      </c>
      <c r="KH29" s="56" t="s">
        <v>523</v>
      </c>
      <c r="KJ29" s="56" t="s">
        <v>523</v>
      </c>
      <c r="KK29" s="56" t="s">
        <v>523</v>
      </c>
    </row>
    <row r="30" spans="1:302" ht="26.25" x14ac:dyDescent="0.25">
      <c r="A30" s="56" t="s">
        <v>32</v>
      </c>
      <c r="B30" s="11" t="s">
        <v>32</v>
      </c>
      <c r="C30" s="60"/>
      <c r="D30" s="60" t="s">
        <v>9547</v>
      </c>
      <c r="E30" s="60" t="s">
        <v>9441</v>
      </c>
      <c r="F30" s="60"/>
      <c r="G30" s="60" t="s">
        <v>10539</v>
      </c>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9516</v>
      </c>
      <c r="W30" s="60"/>
      <c r="X30" s="60"/>
      <c r="Y30" s="60" t="s">
        <v>934</v>
      </c>
      <c r="Z30" s="64" t="s">
        <v>935</v>
      </c>
      <c r="AA30" s="64" t="s">
        <v>936</v>
      </c>
      <c r="AB30" s="64"/>
      <c r="AC30" s="64"/>
      <c r="AD30" s="60"/>
      <c r="AE30" s="64" t="s">
        <v>937</v>
      </c>
      <c r="AF30" s="64"/>
      <c r="AG30" s="64"/>
      <c r="AH30" s="60"/>
      <c r="AI30" s="64" t="s">
        <v>938</v>
      </c>
      <c r="AJ30" s="64"/>
      <c r="AK30" s="64"/>
      <c r="AL30" s="60"/>
      <c r="AM30" s="64" t="s">
        <v>939</v>
      </c>
      <c r="AN30" s="64"/>
      <c r="AO30" s="64"/>
      <c r="AP30" s="60"/>
      <c r="AQ30" s="64" t="s">
        <v>940</v>
      </c>
      <c r="AR30" s="64"/>
      <c r="AS30" s="64"/>
      <c r="AT30" s="60"/>
      <c r="AU30" s="64" t="s">
        <v>941</v>
      </c>
      <c r="AV30" s="64"/>
      <c r="AW30" s="64"/>
      <c r="AX30" s="60"/>
      <c r="AY30" s="64" t="s">
        <v>942</v>
      </c>
      <c r="AZ30" s="64"/>
      <c r="BA30" s="64"/>
      <c r="BB30" s="60"/>
      <c r="BC30" s="64" t="s">
        <v>943</v>
      </c>
      <c r="BD30" s="60"/>
      <c r="BE30" s="60"/>
      <c r="BF30" s="60"/>
      <c r="BG30" s="65">
        <v>4</v>
      </c>
      <c r="BH30" s="65">
        <v>8</v>
      </c>
      <c r="BI30" s="65">
        <v>2</v>
      </c>
      <c r="BJ30" s="65">
        <v>2</v>
      </c>
      <c r="BK30" s="65">
        <v>2</v>
      </c>
      <c r="BL30" s="65">
        <v>2</v>
      </c>
      <c r="BM30" s="65">
        <v>2</v>
      </c>
      <c r="BN30" s="65">
        <v>2</v>
      </c>
      <c r="BO30" s="65">
        <v>2</v>
      </c>
      <c r="BP30" s="65">
        <v>2</v>
      </c>
      <c r="BQ30" s="65">
        <v>1</v>
      </c>
      <c r="BR30" s="65">
        <v>2</v>
      </c>
      <c r="BS30" s="65">
        <v>1</v>
      </c>
      <c r="BT30" s="65">
        <v>1</v>
      </c>
      <c r="BU30" s="65">
        <v>2</v>
      </c>
      <c r="BV30" s="65">
        <v>1</v>
      </c>
      <c r="BW30" s="65">
        <v>1</v>
      </c>
      <c r="BX30" s="60"/>
      <c r="BY30" s="60"/>
      <c r="BZ30" s="60"/>
      <c r="CA30" s="60"/>
      <c r="CB30" s="60"/>
      <c r="CC30" s="60"/>
      <c r="CD30" s="60"/>
      <c r="CE30" s="60"/>
      <c r="CF30" s="60"/>
      <c r="CG30" s="60"/>
      <c r="CH30" s="60"/>
      <c r="CI30" s="60"/>
      <c r="CJ30" s="60"/>
      <c r="CK30" s="60"/>
      <c r="CL30" s="60"/>
      <c r="CM30" s="60"/>
      <c r="CN30" s="65">
        <v>3</v>
      </c>
      <c r="CO30" s="60"/>
      <c r="CP30" s="60"/>
      <c r="CQ30" s="60"/>
      <c r="CR30" s="60"/>
      <c r="CS30" s="60"/>
      <c r="CT30" s="60"/>
      <c r="CU30" s="60"/>
      <c r="CV30" s="65"/>
      <c r="CW30" s="65"/>
      <c r="CX30" s="65"/>
      <c r="CY30" s="65"/>
      <c r="CZ30" s="65"/>
      <c r="DA30" s="65"/>
      <c r="DB30" s="65"/>
      <c r="DC30" s="65"/>
      <c r="DD30" s="60"/>
      <c r="DE30" s="60" t="s">
        <v>523</v>
      </c>
      <c r="DF30" s="60" t="s">
        <v>523</v>
      </c>
      <c r="DG30" s="60"/>
      <c r="DH30" s="60" t="s">
        <v>523</v>
      </c>
      <c r="DI30" s="60" t="s">
        <v>523</v>
      </c>
      <c r="DJ30" s="60"/>
      <c r="DK30" s="60"/>
      <c r="DL30" s="60"/>
      <c r="DM30" s="60"/>
      <c r="DN30" s="60"/>
      <c r="DO30" s="60"/>
      <c r="DP30" s="60"/>
      <c r="DQ30" s="60"/>
      <c r="DR30" s="60"/>
      <c r="DS30" s="60"/>
      <c r="DT30" s="60"/>
      <c r="DU30" s="60"/>
      <c r="DV30" s="60" t="s">
        <v>523</v>
      </c>
      <c r="DW30" s="60"/>
      <c r="DX30" s="60"/>
      <c r="DY30" s="60"/>
      <c r="DZ30" s="60"/>
      <c r="EA30" s="60"/>
      <c r="EB30" s="60"/>
      <c r="EC30" s="60"/>
      <c r="ED30" s="60" t="s">
        <v>523</v>
      </c>
      <c r="EE30" s="60"/>
      <c r="EF30" s="60"/>
      <c r="EG30" s="60"/>
      <c r="EH30" s="60"/>
      <c r="EI30" s="60" t="s">
        <v>523</v>
      </c>
      <c r="EJ30" s="60" t="s">
        <v>523</v>
      </c>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t="s">
        <v>523</v>
      </c>
      <c r="FW30" s="60"/>
      <c r="FX30" s="60"/>
      <c r="FY30" s="60" t="s">
        <v>523</v>
      </c>
      <c r="FZ30" s="60"/>
      <c r="GA30" s="60"/>
      <c r="GB30" s="60"/>
      <c r="GC30" s="60"/>
      <c r="GD30" s="60"/>
      <c r="GE30" s="60"/>
      <c r="GF30" s="60"/>
      <c r="GG30" s="60"/>
      <c r="GH30" s="60"/>
      <c r="GI30" s="60"/>
      <c r="GJ30" s="60"/>
      <c r="GK30" s="60"/>
      <c r="GL30" s="60"/>
      <c r="GM30" s="60"/>
      <c r="GN30" s="60"/>
      <c r="GO30" s="60"/>
      <c r="GP30" s="60"/>
      <c r="GQ30" s="60" t="s">
        <v>523</v>
      </c>
      <c r="GR30" s="60"/>
      <c r="GS30" s="60"/>
      <c r="GT30" s="60"/>
      <c r="GU30" s="60"/>
      <c r="GV30" s="60"/>
      <c r="GW30" s="60"/>
      <c r="GX30" s="60"/>
      <c r="GY30" s="60" t="s">
        <v>523</v>
      </c>
      <c r="GZ30" s="60"/>
      <c r="HA30" s="60"/>
      <c r="HB30" s="60"/>
      <c r="HC30" s="60"/>
      <c r="HD30" s="60" t="s">
        <v>523</v>
      </c>
      <c r="HE30" s="60"/>
      <c r="HF30" s="60"/>
      <c r="HG30" s="60"/>
      <c r="HH30" s="60"/>
      <c r="HI30" s="60"/>
      <c r="HJ30" s="60"/>
      <c r="HK30" s="60"/>
      <c r="HL30" s="60" t="s">
        <v>523</v>
      </c>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P30" s="56" t="s">
        <v>523</v>
      </c>
      <c r="JV30" s="56" t="s">
        <v>523</v>
      </c>
      <c r="JW30" s="56" t="s">
        <v>9411</v>
      </c>
      <c r="KC30" s="56" t="s">
        <v>523</v>
      </c>
      <c r="KK30" s="56" t="s">
        <v>523</v>
      </c>
      <c r="KL30" s="56" t="s">
        <v>9411</v>
      </c>
    </row>
    <row r="31" spans="1:302" ht="19.5" x14ac:dyDescent="0.25">
      <c r="A31" s="56" t="s">
        <v>33</v>
      </c>
      <c r="B31" s="11" t="s">
        <v>33</v>
      </c>
      <c r="C31" s="60"/>
      <c r="D31" s="60" t="s">
        <v>9547</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c r="Z31" s="64" t="s">
        <v>455</v>
      </c>
      <c r="AA31" s="64" t="s">
        <v>949</v>
      </c>
      <c r="AB31" s="64"/>
      <c r="AC31" s="64"/>
      <c r="AD31" s="60"/>
      <c r="AE31" s="64" t="s">
        <v>950</v>
      </c>
      <c r="AF31" s="64"/>
      <c r="AG31" s="64"/>
      <c r="AH31" s="60"/>
      <c r="AI31" s="64" t="s">
        <v>951</v>
      </c>
      <c r="AJ31" s="64"/>
      <c r="AK31" s="64"/>
      <c r="AL31" s="60"/>
      <c r="AM31" s="64"/>
      <c r="AN31" s="64"/>
      <c r="AO31" s="64"/>
      <c r="AP31" s="60"/>
      <c r="AQ31" s="60"/>
      <c r="AR31" s="60"/>
      <c r="AS31" s="60"/>
      <c r="AT31" s="60"/>
      <c r="AU31" s="64"/>
      <c r="AV31" s="64"/>
      <c r="AW31" s="64"/>
      <c r="AX31" s="60"/>
      <c r="AY31" s="60"/>
      <c r="AZ31" s="60"/>
      <c r="BA31" s="60"/>
      <c r="BB31" s="60"/>
      <c r="BC31" s="64" t="s">
        <v>952</v>
      </c>
      <c r="BD31" s="60"/>
      <c r="BE31" s="60"/>
      <c r="BF31" s="60"/>
      <c r="BG31" s="65">
        <v>4</v>
      </c>
      <c r="BH31" s="65">
        <v>8</v>
      </c>
      <c r="BI31" s="65">
        <v>2</v>
      </c>
      <c r="BJ31" s="65">
        <v>2</v>
      </c>
      <c r="BK31" s="65">
        <v>2</v>
      </c>
      <c r="BL31" s="65">
        <v>2</v>
      </c>
      <c r="BM31" s="65">
        <v>2</v>
      </c>
      <c r="BN31" s="65">
        <v>2</v>
      </c>
      <c r="BO31" s="65">
        <v>2</v>
      </c>
      <c r="BP31" s="65">
        <v>2</v>
      </c>
      <c r="BQ31" s="65">
        <v>1</v>
      </c>
      <c r="BR31" s="65">
        <v>2</v>
      </c>
      <c r="BS31" s="65">
        <v>1</v>
      </c>
      <c r="BT31" s="65">
        <v>1</v>
      </c>
      <c r="BU31" s="65">
        <v>2</v>
      </c>
      <c r="BV31" s="65">
        <v>1</v>
      </c>
      <c r="BW31" s="65">
        <v>1</v>
      </c>
      <c r="BX31" s="60"/>
      <c r="BY31" s="60"/>
      <c r="BZ31" s="60"/>
      <c r="CA31" s="60"/>
      <c r="CB31" s="60"/>
      <c r="CC31" s="60"/>
      <c r="CD31" s="60"/>
      <c r="CE31" s="60"/>
      <c r="CF31" s="60"/>
      <c r="CG31" s="60"/>
      <c r="CH31" s="60"/>
      <c r="CI31" s="60"/>
      <c r="CJ31" s="60"/>
      <c r="CK31" s="60"/>
      <c r="CL31" s="60"/>
      <c r="CM31" s="60"/>
      <c r="CN31" s="64"/>
      <c r="CO31" s="60"/>
      <c r="CP31" s="60"/>
      <c r="CQ31" s="60"/>
      <c r="CR31" s="60"/>
      <c r="CS31" s="60"/>
      <c r="CT31" s="60"/>
      <c r="CU31" s="60"/>
      <c r="CV31" s="65"/>
      <c r="CW31" s="65"/>
      <c r="CX31" s="65"/>
      <c r="CY31" s="65"/>
      <c r="CZ31" s="65"/>
      <c r="DA31" s="65"/>
      <c r="DB31" s="65"/>
      <c r="DC31" s="65"/>
      <c r="DD31" s="60"/>
      <c r="DE31" s="60"/>
      <c r="DF31" s="60" t="s">
        <v>523</v>
      </c>
      <c r="DG31" s="60"/>
      <c r="DH31" s="60"/>
      <c r="DI31" s="60"/>
      <c r="DJ31" s="60" t="s">
        <v>523</v>
      </c>
      <c r="DK31" s="60"/>
      <c r="DL31" s="60"/>
      <c r="DM31" s="60" t="s">
        <v>523</v>
      </c>
      <c r="DN31" s="60"/>
      <c r="DO31" s="60"/>
      <c r="DP31" s="60"/>
      <c r="DQ31" s="60"/>
      <c r="DR31" s="60"/>
      <c r="DS31" s="60" t="s">
        <v>523</v>
      </c>
      <c r="DT31" s="60" t="s">
        <v>523</v>
      </c>
      <c r="DU31" s="60"/>
      <c r="DV31" s="60" t="s">
        <v>523</v>
      </c>
      <c r="DW31" s="60"/>
      <c r="DX31" s="60"/>
      <c r="DY31" s="60"/>
      <c r="DZ31" s="60"/>
      <c r="EA31" s="60"/>
      <c r="EB31" s="60" t="s">
        <v>523</v>
      </c>
      <c r="EC31" s="60"/>
      <c r="ED31" s="60"/>
      <c r="EE31" s="60"/>
      <c r="EF31" s="60"/>
      <c r="EG31" s="60"/>
      <c r="EH31" s="60"/>
      <c r="EI31" s="60"/>
      <c r="EJ31" s="60" t="s">
        <v>523</v>
      </c>
      <c r="EK31" s="60"/>
      <c r="EL31" s="60"/>
      <c r="EM31" s="60"/>
      <c r="EN31" s="60"/>
      <c r="EO31" s="60"/>
      <c r="EP31" s="60"/>
      <c r="EQ31" s="60" t="s">
        <v>523</v>
      </c>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t="s">
        <v>523</v>
      </c>
      <c r="GB31" s="60"/>
      <c r="GC31" s="60"/>
      <c r="GD31" s="60"/>
      <c r="GE31" s="60" t="s">
        <v>523</v>
      </c>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t="s">
        <v>523</v>
      </c>
      <c r="HD31" s="60"/>
      <c r="HE31" s="60"/>
      <c r="HF31" s="60"/>
      <c r="HG31" s="60"/>
      <c r="HH31" s="60"/>
      <c r="HI31" s="60"/>
      <c r="HJ31" s="60"/>
      <c r="HK31" s="60"/>
      <c r="HL31" s="60" t="s">
        <v>523</v>
      </c>
      <c r="HM31" s="60"/>
      <c r="HN31" s="60"/>
      <c r="HO31" s="60"/>
      <c r="HP31" s="60"/>
      <c r="HQ31" s="60"/>
      <c r="HR31" s="60"/>
      <c r="HS31" s="60"/>
      <c r="HT31" s="60"/>
      <c r="HU31" s="60"/>
      <c r="HV31" s="60"/>
      <c r="HW31" s="60"/>
      <c r="HX31" s="60"/>
      <c r="HY31" s="60"/>
      <c r="HZ31" s="60"/>
      <c r="IA31" s="60"/>
      <c r="IB31" s="60"/>
      <c r="IC31" s="60"/>
      <c r="ID31" s="60" t="s">
        <v>523</v>
      </c>
      <c r="IE31" s="60"/>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P31" s="56" t="s">
        <v>9411</v>
      </c>
      <c r="JT31" s="56" t="s">
        <v>523</v>
      </c>
      <c r="JV31" s="56" t="s">
        <v>523</v>
      </c>
      <c r="KC31" s="56" t="s">
        <v>523</v>
      </c>
      <c r="KK31" s="56" t="s">
        <v>9411</v>
      </c>
    </row>
    <row r="32" spans="1:302" ht="26.25" x14ac:dyDescent="0.25">
      <c r="A32" s="56" t="s">
        <v>34</v>
      </c>
      <c r="B32" s="11" t="s">
        <v>34</v>
      </c>
      <c r="C32" s="60"/>
      <c r="D32" s="60" t="s">
        <v>9547</v>
      </c>
      <c r="E32" s="60" t="s">
        <v>509</v>
      </c>
      <c r="F32" s="60"/>
      <c r="G32" s="60" t="s">
        <v>10540</v>
      </c>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c r="Z32" s="64" t="s">
        <v>958</v>
      </c>
      <c r="AA32" s="64" t="s">
        <v>959</v>
      </c>
      <c r="AB32" s="64"/>
      <c r="AC32" s="64"/>
      <c r="AD32" s="60"/>
      <c r="AE32" s="64" t="s">
        <v>960</v>
      </c>
      <c r="AF32" s="64"/>
      <c r="AG32" s="64"/>
      <c r="AH32" s="60"/>
      <c r="AI32" s="64"/>
      <c r="AJ32" s="64"/>
      <c r="AK32" s="64"/>
      <c r="AL32" s="60"/>
      <c r="AM32" s="64"/>
      <c r="AN32" s="64"/>
      <c r="AO32" s="64"/>
      <c r="AP32" s="60"/>
      <c r="AQ32" s="60"/>
      <c r="AR32" s="60"/>
      <c r="AS32" s="60"/>
      <c r="AT32" s="60"/>
      <c r="AU32" s="60"/>
      <c r="AV32" s="60"/>
      <c r="AW32" s="60"/>
      <c r="AX32" s="60"/>
      <c r="AY32" s="60"/>
      <c r="AZ32" s="60"/>
      <c r="BA32" s="60"/>
      <c r="BB32" s="60"/>
      <c r="BC32" s="64" t="s">
        <v>961</v>
      </c>
      <c r="BD32" s="60"/>
      <c r="BE32" s="60"/>
      <c r="BF32" s="60"/>
      <c r="BG32" s="65">
        <v>4</v>
      </c>
      <c r="BH32" s="65">
        <v>8</v>
      </c>
      <c r="BI32" s="65">
        <v>2</v>
      </c>
      <c r="BJ32" s="65">
        <v>2</v>
      </c>
      <c r="BK32" s="65">
        <v>2</v>
      </c>
      <c r="BL32" s="65">
        <v>2</v>
      </c>
      <c r="BM32" s="65">
        <v>2</v>
      </c>
      <c r="BN32" s="65">
        <v>2</v>
      </c>
      <c r="BO32" s="65">
        <v>2</v>
      </c>
      <c r="BP32" s="65">
        <v>2</v>
      </c>
      <c r="BQ32" s="65">
        <v>1</v>
      </c>
      <c r="BR32" s="65">
        <v>2</v>
      </c>
      <c r="BS32" s="65">
        <v>1</v>
      </c>
      <c r="BT32" s="65">
        <v>1</v>
      </c>
      <c r="BU32" s="65">
        <v>2</v>
      </c>
      <c r="BV32" s="65">
        <v>1</v>
      </c>
      <c r="BW32" s="65">
        <v>1</v>
      </c>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5"/>
      <c r="CW32" s="65"/>
      <c r="CX32" s="65"/>
      <c r="CY32" s="65"/>
      <c r="CZ32" s="65"/>
      <c r="DA32" s="65"/>
      <c r="DB32" s="65"/>
      <c r="DC32" s="65"/>
      <c r="DD32" s="60"/>
      <c r="DE32" s="60"/>
      <c r="DF32" s="60" t="s">
        <v>523</v>
      </c>
      <c r="DG32" s="60"/>
      <c r="DH32" s="60"/>
      <c r="DI32" s="60"/>
      <c r="DJ32" s="60"/>
      <c r="DK32" s="60"/>
      <c r="DL32" s="60"/>
      <c r="DM32" s="60"/>
      <c r="DN32" s="60"/>
      <c r="DO32" s="60"/>
      <c r="DP32" s="60"/>
      <c r="DQ32" s="60"/>
      <c r="DR32" s="60"/>
      <c r="DS32" s="60" t="s">
        <v>523</v>
      </c>
      <c r="DT32" s="60"/>
      <c r="DU32" s="60"/>
      <c r="DV32" s="60" t="s">
        <v>523</v>
      </c>
      <c r="DW32" s="60"/>
      <c r="DX32" s="60"/>
      <c r="DY32" s="60"/>
      <c r="DZ32" s="60"/>
      <c r="EA32" s="60" t="s">
        <v>523</v>
      </c>
      <c r="EB32" s="60"/>
      <c r="EC32" s="60"/>
      <c r="ED32" s="60"/>
      <c r="EE32" s="60"/>
      <c r="EF32" s="60"/>
      <c r="EG32" s="60"/>
      <c r="EH32" s="60"/>
      <c r="EI32" s="60" t="s">
        <v>523</v>
      </c>
      <c r="EJ32" s="60" t="s">
        <v>523</v>
      </c>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t="s">
        <v>523</v>
      </c>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t="s">
        <v>523</v>
      </c>
      <c r="IG32" s="60"/>
      <c r="IH32" s="60"/>
      <c r="II32" s="60"/>
      <c r="IJ32" s="60"/>
      <c r="IK32" s="60"/>
      <c r="IL32" s="60"/>
      <c r="IM32" s="60"/>
      <c r="IN32" s="60"/>
      <c r="IO32" s="60"/>
      <c r="IP32" s="60"/>
      <c r="IQ32" s="60"/>
      <c r="IR32" s="60"/>
      <c r="IS32" s="60"/>
      <c r="IT32" s="60"/>
      <c r="IU32" s="60"/>
      <c r="IV32" s="60"/>
      <c r="IW32" s="60"/>
      <c r="IX32" s="60" t="s">
        <v>523</v>
      </c>
      <c r="IY32" s="60"/>
      <c r="IZ32" s="60"/>
      <c r="JA32" s="60"/>
      <c r="JB32" s="60"/>
      <c r="JC32" s="60"/>
      <c r="JD32" s="60"/>
      <c r="JE32" s="60"/>
      <c r="JF32" s="60"/>
      <c r="JP32" s="56" t="s">
        <v>9411</v>
      </c>
      <c r="JV32" s="56" t="s">
        <v>523</v>
      </c>
      <c r="KC32" s="56" t="s">
        <v>523</v>
      </c>
      <c r="KK32" s="56" t="s">
        <v>9411</v>
      </c>
    </row>
    <row r="33" spans="1:302" ht="26.25" x14ac:dyDescent="0.25">
      <c r="A33" s="56" t="s">
        <v>35</v>
      </c>
      <c r="B33" s="11" t="s">
        <v>35</v>
      </c>
      <c r="C33" s="60"/>
      <c r="D33" s="60" t="s">
        <v>9547</v>
      </c>
      <c r="E33" s="60" t="s">
        <v>9450</v>
      </c>
      <c r="F33" s="60" t="s">
        <v>9431</v>
      </c>
      <c r="G33" s="60" t="s">
        <v>10541</v>
      </c>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967</v>
      </c>
      <c r="Z33" s="64" t="s">
        <v>968</v>
      </c>
      <c r="AA33" s="64" t="s">
        <v>969</v>
      </c>
      <c r="AB33" s="64"/>
      <c r="AC33" s="64"/>
      <c r="AD33" s="60"/>
      <c r="AE33" s="64" t="s">
        <v>970</v>
      </c>
      <c r="AF33" s="64"/>
      <c r="AG33" s="64"/>
      <c r="AH33" s="60"/>
      <c r="AI33" s="64" t="s">
        <v>971</v>
      </c>
      <c r="AJ33" s="64"/>
      <c r="AK33" s="64"/>
      <c r="AL33" s="60"/>
      <c r="AM33" s="64" t="s">
        <v>972</v>
      </c>
      <c r="AN33" s="64"/>
      <c r="AO33" s="64"/>
      <c r="AP33" s="60"/>
      <c r="AQ33" s="64" t="s">
        <v>973</v>
      </c>
      <c r="AR33" s="64"/>
      <c r="AS33" s="64"/>
      <c r="AT33" s="60"/>
      <c r="AU33" s="64" t="s">
        <v>974</v>
      </c>
      <c r="AV33" s="64"/>
      <c r="AW33" s="64"/>
      <c r="AX33" s="60"/>
      <c r="AY33" s="64" t="s">
        <v>975</v>
      </c>
      <c r="AZ33" s="64"/>
      <c r="BA33" s="64"/>
      <c r="BB33" s="60"/>
      <c r="BC33" s="64" t="s">
        <v>976</v>
      </c>
      <c r="BD33" s="60"/>
      <c r="BE33" s="60"/>
      <c r="BF33" s="60"/>
      <c r="BG33" s="65">
        <v>4</v>
      </c>
      <c r="BH33" s="65">
        <v>8</v>
      </c>
      <c r="BI33" s="65">
        <v>2</v>
      </c>
      <c r="BJ33" s="65">
        <v>2</v>
      </c>
      <c r="BK33" s="65">
        <v>2</v>
      </c>
      <c r="BL33" s="65">
        <v>2</v>
      </c>
      <c r="BM33" s="65">
        <v>2</v>
      </c>
      <c r="BN33" s="65">
        <v>2</v>
      </c>
      <c r="BO33" s="65">
        <v>2</v>
      </c>
      <c r="BP33" s="65">
        <v>3</v>
      </c>
      <c r="BQ33" s="65">
        <v>1</v>
      </c>
      <c r="BR33" s="65">
        <v>3</v>
      </c>
      <c r="BS33" s="65">
        <v>1</v>
      </c>
      <c r="BT33" s="65">
        <v>1</v>
      </c>
      <c r="BU33" s="65">
        <v>2</v>
      </c>
      <c r="BV33" s="65">
        <v>1</v>
      </c>
      <c r="BW33" s="65">
        <v>1</v>
      </c>
      <c r="BX33" s="65">
        <v>5</v>
      </c>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5"/>
      <c r="CW33" s="65"/>
      <c r="CX33" s="65"/>
      <c r="CY33" s="65"/>
      <c r="CZ33" s="65"/>
      <c r="DA33" s="65"/>
      <c r="DB33" s="65"/>
      <c r="DC33" s="65"/>
      <c r="DD33" s="60"/>
      <c r="DE33" s="60"/>
      <c r="DF33" s="60" t="s">
        <v>523</v>
      </c>
      <c r="DG33" s="60"/>
      <c r="DH33" s="60"/>
      <c r="DI33" s="60"/>
      <c r="DJ33" s="60"/>
      <c r="DK33" s="60"/>
      <c r="DL33" s="60" t="s">
        <v>523</v>
      </c>
      <c r="DM33" s="60"/>
      <c r="DN33" s="60"/>
      <c r="DO33" s="60" t="s">
        <v>523</v>
      </c>
      <c r="DP33" s="60"/>
      <c r="DQ33" s="60"/>
      <c r="DR33" s="60"/>
      <c r="DS33" s="60"/>
      <c r="DT33" s="60"/>
      <c r="DU33" s="60"/>
      <c r="DV33" s="60" t="s">
        <v>523</v>
      </c>
      <c r="DW33" s="60"/>
      <c r="DX33" s="60"/>
      <c r="DY33" s="60"/>
      <c r="DZ33" s="60"/>
      <c r="EA33" s="60"/>
      <c r="EB33" s="60"/>
      <c r="EC33" s="60"/>
      <c r="ED33" s="60"/>
      <c r="EE33" s="60"/>
      <c r="EF33" s="60" t="s">
        <v>523</v>
      </c>
      <c r="EG33" s="60"/>
      <c r="EH33" s="60"/>
      <c r="EI33" s="60" t="s">
        <v>523</v>
      </c>
      <c r="EJ33" s="60" t="s">
        <v>523</v>
      </c>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t="s">
        <v>523</v>
      </c>
      <c r="FS33" s="60" t="s">
        <v>523</v>
      </c>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t="s">
        <v>523</v>
      </c>
      <c r="GZ33" s="60" t="s">
        <v>523</v>
      </c>
      <c r="HA33" s="60"/>
      <c r="HB33" s="60" t="s">
        <v>523</v>
      </c>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P33" s="56" t="s">
        <v>523</v>
      </c>
      <c r="JR33" s="56" t="s">
        <v>9411</v>
      </c>
      <c r="JV33" s="56" t="s">
        <v>523</v>
      </c>
      <c r="KC33" s="56" t="s">
        <v>9411</v>
      </c>
    </row>
    <row r="34" spans="1:302" ht="26.25" x14ac:dyDescent="0.25">
      <c r="A34" s="56" t="s">
        <v>36</v>
      </c>
      <c r="B34" s="11" t="s">
        <v>36</v>
      </c>
      <c r="C34" s="60"/>
      <c r="D34" s="60" t="s">
        <v>9547</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982</v>
      </c>
      <c r="Z34" s="64" t="s">
        <v>983</v>
      </c>
      <c r="AA34" s="64" t="s">
        <v>126</v>
      </c>
      <c r="AB34" s="64"/>
      <c r="AC34" s="64"/>
      <c r="AD34" s="60"/>
      <c r="AE34" s="64" t="s">
        <v>984</v>
      </c>
      <c r="AF34" s="64"/>
      <c r="AG34" s="64"/>
      <c r="AH34" s="60"/>
      <c r="AI34" s="64" t="s">
        <v>985</v>
      </c>
      <c r="AJ34" s="64"/>
      <c r="AK34" s="64"/>
      <c r="AL34" s="60"/>
      <c r="AM34" s="64" t="s">
        <v>986</v>
      </c>
      <c r="AN34" s="64"/>
      <c r="AO34" s="64"/>
      <c r="AP34" s="60"/>
      <c r="AQ34" s="64" t="s">
        <v>987</v>
      </c>
      <c r="AR34" s="64"/>
      <c r="AS34" s="64"/>
      <c r="AT34" s="60"/>
      <c r="AU34" s="64" t="s">
        <v>988</v>
      </c>
      <c r="AV34" s="64"/>
      <c r="AW34" s="64"/>
      <c r="AX34" s="60"/>
      <c r="AY34" s="64" t="s">
        <v>989</v>
      </c>
      <c r="AZ34" s="64"/>
      <c r="BA34" s="64"/>
      <c r="BB34" s="60"/>
      <c r="BC34" s="60"/>
      <c r="BD34" s="60"/>
      <c r="BE34" s="60"/>
      <c r="BF34" s="60"/>
      <c r="BG34" s="65">
        <v>4</v>
      </c>
      <c r="BH34" s="65">
        <v>8</v>
      </c>
      <c r="BI34" s="65">
        <v>2</v>
      </c>
      <c r="BJ34" s="65">
        <v>2</v>
      </c>
      <c r="BK34" s="65">
        <v>2</v>
      </c>
      <c r="BL34" s="65">
        <v>2</v>
      </c>
      <c r="BM34" s="65">
        <v>2</v>
      </c>
      <c r="BN34" s="65">
        <v>2</v>
      </c>
      <c r="BO34" s="65">
        <v>2</v>
      </c>
      <c r="BP34" s="65">
        <v>2</v>
      </c>
      <c r="BQ34" s="65">
        <v>1</v>
      </c>
      <c r="BR34" s="65">
        <v>2</v>
      </c>
      <c r="BS34" s="65">
        <v>1</v>
      </c>
      <c r="BT34" s="65">
        <v>1</v>
      </c>
      <c r="BU34" s="65">
        <v>2</v>
      </c>
      <c r="BV34" s="65">
        <v>1</v>
      </c>
      <c r="BW34" s="65">
        <v>1</v>
      </c>
      <c r="BX34" s="65">
        <v>4</v>
      </c>
      <c r="BY34" s="60"/>
      <c r="BZ34" s="60"/>
      <c r="CA34" s="60"/>
      <c r="CB34" s="60"/>
      <c r="CC34" s="60"/>
      <c r="CD34" s="60"/>
      <c r="CE34" s="60"/>
      <c r="CF34" s="60"/>
      <c r="CG34" s="60"/>
      <c r="CH34" s="60"/>
      <c r="CI34" s="60"/>
      <c r="CJ34" s="60"/>
      <c r="CK34" s="60"/>
      <c r="CL34" s="60"/>
      <c r="CM34" s="60"/>
      <c r="CN34" s="65">
        <v>3</v>
      </c>
      <c r="CO34" s="60"/>
      <c r="CP34" s="60"/>
      <c r="CQ34" s="60"/>
      <c r="CR34" s="60"/>
      <c r="CS34" s="60"/>
      <c r="CT34" s="60"/>
      <c r="CU34" s="60"/>
      <c r="CV34" s="65"/>
      <c r="CW34" s="65"/>
      <c r="CX34" s="65"/>
      <c r="CY34" s="65"/>
      <c r="CZ34" s="65"/>
      <c r="DA34" s="65"/>
      <c r="DB34" s="65"/>
      <c r="DC34" s="65"/>
      <c r="DD34" s="60"/>
      <c r="DE34" s="60"/>
      <c r="DF34" s="60" t="s">
        <v>523</v>
      </c>
      <c r="DG34" s="60"/>
      <c r="DH34" s="60"/>
      <c r="DI34" s="60"/>
      <c r="DJ34" s="60" t="s">
        <v>523</v>
      </c>
      <c r="DK34" s="60" t="s">
        <v>523</v>
      </c>
      <c r="DL34" s="60"/>
      <c r="DM34" s="60" t="s">
        <v>523</v>
      </c>
      <c r="DN34" s="60"/>
      <c r="DO34" s="60" t="s">
        <v>523</v>
      </c>
      <c r="DP34" s="60" t="s">
        <v>523</v>
      </c>
      <c r="DQ34" s="60"/>
      <c r="DR34" s="60"/>
      <c r="DS34" s="60" t="s">
        <v>523</v>
      </c>
      <c r="DT34" s="60" t="s">
        <v>523</v>
      </c>
      <c r="DU34" s="60"/>
      <c r="DV34" s="60" t="s">
        <v>523</v>
      </c>
      <c r="DW34" s="60"/>
      <c r="DX34" s="60"/>
      <c r="DY34" s="60"/>
      <c r="DZ34" s="60"/>
      <c r="EA34" s="60" t="s">
        <v>523</v>
      </c>
      <c r="EB34" s="60"/>
      <c r="EC34" s="60"/>
      <c r="ED34" s="60"/>
      <c r="EE34" s="60"/>
      <c r="EF34" s="60"/>
      <c r="EG34" s="60" t="s">
        <v>523</v>
      </c>
      <c r="EH34" s="60"/>
      <c r="EI34" s="60"/>
      <c r="EJ34" s="60" t="s">
        <v>523</v>
      </c>
      <c r="EK34" s="60"/>
      <c r="EL34" s="60"/>
      <c r="EM34" s="60"/>
      <c r="EN34" s="60"/>
      <c r="EO34" s="60"/>
      <c r="EP34" s="60" t="s">
        <v>523</v>
      </c>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t="s">
        <v>523</v>
      </c>
      <c r="FO34" s="60"/>
      <c r="FP34" s="60"/>
      <c r="FQ34" s="60"/>
      <c r="FR34" s="60"/>
      <c r="FS34" s="60"/>
      <c r="FT34" s="60"/>
      <c r="FU34" s="60"/>
      <c r="FV34" s="60"/>
      <c r="FW34" s="60"/>
      <c r="FX34" s="60"/>
      <c r="FY34" s="60"/>
      <c r="FZ34" s="60"/>
      <c r="GA34" s="60"/>
      <c r="GB34" s="60"/>
      <c r="GC34" s="60"/>
      <c r="GD34" s="60"/>
      <c r="GE34" s="60" t="s">
        <v>523</v>
      </c>
      <c r="GF34" s="60"/>
      <c r="GG34" s="60"/>
      <c r="GH34" s="60"/>
      <c r="GI34" s="60"/>
      <c r="GJ34" s="60"/>
      <c r="GK34" s="60"/>
      <c r="GL34" s="60"/>
      <c r="GM34" s="60"/>
      <c r="GN34" s="60" t="s">
        <v>523</v>
      </c>
      <c r="GO34" s="60"/>
      <c r="GP34" s="60" t="s">
        <v>523</v>
      </c>
      <c r="GQ34" s="60"/>
      <c r="GR34" s="60"/>
      <c r="GS34" s="60"/>
      <c r="GT34" s="60"/>
      <c r="GU34" s="60"/>
      <c r="GV34" s="60"/>
      <c r="GW34" s="60"/>
      <c r="GX34" s="60"/>
      <c r="GY34" s="60"/>
      <c r="GZ34" s="60"/>
      <c r="HA34" s="60"/>
      <c r="HB34" s="60"/>
      <c r="HC34" s="60"/>
      <c r="HD34" s="60" t="s">
        <v>523</v>
      </c>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t="s">
        <v>523</v>
      </c>
      <c r="IE34" s="60"/>
      <c r="IF34" s="60"/>
      <c r="IG34" s="60"/>
      <c r="IH34" s="60"/>
      <c r="II34" s="60"/>
      <c r="IJ34" s="60"/>
      <c r="IK34" s="60"/>
      <c r="IL34" s="60"/>
      <c r="IM34" s="60"/>
      <c r="IN34" s="60"/>
      <c r="IO34" s="60"/>
      <c r="IP34" s="60"/>
      <c r="IQ34" s="60"/>
      <c r="IR34" s="60"/>
      <c r="IS34" s="60"/>
      <c r="IT34" s="60"/>
      <c r="IU34" s="60"/>
      <c r="IV34" s="60"/>
      <c r="IW34" s="60" t="s">
        <v>523</v>
      </c>
      <c r="IX34" s="60"/>
      <c r="IY34" s="60"/>
      <c r="IZ34" s="60"/>
      <c r="JA34" s="60"/>
      <c r="JB34" s="60"/>
      <c r="JC34" s="60"/>
      <c r="JD34" s="60"/>
      <c r="JE34" s="60"/>
      <c r="JF34" s="60"/>
      <c r="JP34" s="56" t="s">
        <v>9411</v>
      </c>
      <c r="JT34" s="56" t="s">
        <v>523</v>
      </c>
      <c r="JV34" s="56" t="s">
        <v>523</v>
      </c>
      <c r="KC34" s="56" t="s">
        <v>523</v>
      </c>
      <c r="KK34" s="56" t="s">
        <v>9411</v>
      </c>
    </row>
    <row r="35" spans="1:302" ht="28.5" x14ac:dyDescent="0.25">
      <c r="A35" s="56" t="s">
        <v>37</v>
      </c>
      <c r="B35" s="11" t="s">
        <v>37</v>
      </c>
      <c r="C35" s="60" t="s">
        <v>990</v>
      </c>
      <c r="D35" s="60" t="s">
        <v>9547</v>
      </c>
      <c r="E35" s="60" t="s">
        <v>9482</v>
      </c>
      <c r="F35" s="60"/>
      <c r="G35" s="60" t="s">
        <v>716</v>
      </c>
      <c r="H35" s="61" t="s">
        <v>991</v>
      </c>
      <c r="I35" s="62">
        <v>32</v>
      </c>
      <c r="J35" s="61" t="s">
        <v>992</v>
      </c>
      <c r="K35" s="61" t="s">
        <v>993</v>
      </c>
      <c r="L35" s="63" t="s">
        <v>994</v>
      </c>
      <c r="M35" s="63"/>
      <c r="N35" s="63" t="s">
        <v>699</v>
      </c>
      <c r="O35" s="63" t="s">
        <v>572</v>
      </c>
      <c r="P35" s="64" t="s">
        <v>995</v>
      </c>
      <c r="Q35" s="64"/>
      <c r="R35" s="64" t="s">
        <v>9560</v>
      </c>
      <c r="S35" s="64"/>
      <c r="T35" s="64"/>
      <c r="U35" s="64"/>
      <c r="V35" s="64"/>
      <c r="W35" s="64"/>
      <c r="X35" s="60"/>
      <c r="Y35" s="60"/>
      <c r="Z35" s="64" t="s">
        <v>996</v>
      </c>
      <c r="AA35" s="64" t="s">
        <v>997</v>
      </c>
      <c r="AB35" s="64"/>
      <c r="AC35" s="64"/>
      <c r="AD35" s="60"/>
      <c r="AE35" s="64" t="s">
        <v>998</v>
      </c>
      <c r="AF35" s="64"/>
      <c r="AG35" s="64"/>
      <c r="AH35" s="60"/>
      <c r="AI35" s="64" t="s">
        <v>999</v>
      </c>
      <c r="AJ35" s="64"/>
      <c r="AK35" s="64"/>
      <c r="AL35" s="60"/>
      <c r="AM35" s="64" t="s">
        <v>1000</v>
      </c>
      <c r="AN35" s="64"/>
      <c r="AO35" s="64"/>
      <c r="AP35" s="60"/>
      <c r="AQ35" s="64" t="s">
        <v>1001</v>
      </c>
      <c r="AR35" s="64"/>
      <c r="AS35" s="64"/>
      <c r="AT35" s="60"/>
      <c r="AU35" s="64" t="s">
        <v>1002</v>
      </c>
      <c r="AV35" s="64"/>
      <c r="AW35" s="64"/>
      <c r="AX35" s="60"/>
      <c r="AY35" s="64" t="s">
        <v>1003</v>
      </c>
      <c r="AZ35" s="64"/>
      <c r="BA35" s="64"/>
      <c r="BB35" s="60"/>
      <c r="BC35" s="64" t="s">
        <v>1004</v>
      </c>
      <c r="BD35" s="60"/>
      <c r="BE35" s="60"/>
      <c r="BF35" s="60"/>
      <c r="BG35" s="65">
        <v>4</v>
      </c>
      <c r="BH35" s="65">
        <v>6</v>
      </c>
      <c r="BI35" s="65">
        <v>2</v>
      </c>
      <c r="BJ35" s="65">
        <v>2</v>
      </c>
      <c r="BK35" s="65">
        <v>2</v>
      </c>
      <c r="BL35" s="65">
        <v>2</v>
      </c>
      <c r="BM35" s="65">
        <v>2</v>
      </c>
      <c r="BN35" s="65">
        <v>2</v>
      </c>
      <c r="BO35" s="65">
        <v>2</v>
      </c>
      <c r="BP35" s="65">
        <v>2</v>
      </c>
      <c r="BQ35" s="65">
        <v>1</v>
      </c>
      <c r="BR35" s="65">
        <v>2</v>
      </c>
      <c r="BS35" s="65">
        <v>1</v>
      </c>
      <c r="BT35" s="65">
        <v>1</v>
      </c>
      <c r="BU35" s="65">
        <v>2</v>
      </c>
      <c r="BV35" s="65">
        <v>1</v>
      </c>
      <c r="BW35" s="65">
        <v>1</v>
      </c>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5"/>
      <c r="CW35" s="65"/>
      <c r="CX35" s="65"/>
      <c r="CY35" s="65"/>
      <c r="CZ35" s="65"/>
      <c r="DA35" s="65"/>
      <c r="DB35" s="65"/>
      <c r="DC35" s="65"/>
      <c r="DD35" s="60"/>
      <c r="DE35" s="60"/>
      <c r="DF35" s="60"/>
      <c r="DG35" s="60" t="s">
        <v>523</v>
      </c>
      <c r="DH35" s="60"/>
      <c r="DI35" s="60"/>
      <c r="DJ35" s="60"/>
      <c r="DK35" s="60"/>
      <c r="DL35" s="60"/>
      <c r="DM35" s="60"/>
      <c r="DN35" s="60"/>
      <c r="DO35" s="60"/>
      <c r="DP35" s="60"/>
      <c r="DQ35" s="60"/>
      <c r="DR35" s="60"/>
      <c r="DS35" s="60"/>
      <c r="DT35" s="60"/>
      <c r="DU35" s="60" t="s">
        <v>523</v>
      </c>
      <c r="DV35" s="60"/>
      <c r="DW35" s="60" t="s">
        <v>523</v>
      </c>
      <c r="DX35" s="60"/>
      <c r="DY35" s="60"/>
      <c r="DZ35" s="60"/>
      <c r="EA35" s="60"/>
      <c r="EB35" s="60"/>
      <c r="EC35" s="60"/>
      <c r="ED35" s="60"/>
      <c r="EE35" s="60" t="s">
        <v>523</v>
      </c>
      <c r="EF35" s="60"/>
      <c r="EG35" s="60"/>
      <c r="EH35" s="60"/>
      <c r="EI35" s="60" t="s">
        <v>523</v>
      </c>
      <c r="EJ35" s="60" t="s">
        <v>523</v>
      </c>
      <c r="EK35" s="60"/>
      <c r="EL35" s="60"/>
      <c r="EM35" s="60" t="s">
        <v>523</v>
      </c>
      <c r="EN35" s="60"/>
      <c r="EO35" s="60"/>
      <c r="EP35" s="60"/>
      <c r="EQ35" s="60"/>
      <c r="ER35" s="60"/>
      <c r="ES35" s="60"/>
      <c r="ET35" s="60"/>
      <c r="EU35" s="60"/>
      <c r="EV35" s="60"/>
      <c r="EW35" s="60"/>
      <c r="EX35" s="60"/>
      <c r="EY35" s="60"/>
      <c r="EZ35" s="60"/>
      <c r="FA35" s="60"/>
      <c r="FB35" s="60"/>
      <c r="FC35" s="60"/>
      <c r="FD35" s="60"/>
      <c r="FE35" s="60"/>
      <c r="FF35" s="60"/>
      <c r="FG35" s="60"/>
      <c r="FH35" s="60" t="s">
        <v>523</v>
      </c>
      <c r="FI35" s="60"/>
      <c r="FJ35" s="60"/>
      <c r="FK35" s="60"/>
      <c r="FL35" s="60"/>
      <c r="FM35" s="60"/>
      <c r="FN35" s="60"/>
      <c r="FO35" s="60"/>
      <c r="FP35" s="60"/>
      <c r="FQ35" s="60"/>
      <c r="FR35" s="60"/>
      <c r="FS35" s="60"/>
      <c r="FT35" s="60"/>
      <c r="FU35" s="60"/>
      <c r="FV35" s="60"/>
      <c r="FW35" s="60"/>
      <c r="FX35" s="60"/>
      <c r="FY35" s="60"/>
      <c r="FZ35" s="60"/>
      <c r="GA35" s="60"/>
      <c r="GB35" s="60" t="s">
        <v>523</v>
      </c>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t="s">
        <v>523</v>
      </c>
      <c r="HC35" s="60"/>
      <c r="HD35" s="60"/>
      <c r="HE35" s="60"/>
      <c r="HF35" s="60"/>
      <c r="HG35" s="60"/>
      <c r="HH35" s="60"/>
      <c r="HI35" s="60"/>
      <c r="HJ35" s="60"/>
      <c r="HK35" s="60"/>
      <c r="HL35" s="60"/>
      <c r="HM35" s="60"/>
      <c r="HN35" s="60"/>
      <c r="HO35" s="60"/>
      <c r="HP35" s="60"/>
      <c r="HQ35" s="60"/>
      <c r="HR35" s="60" t="s">
        <v>523</v>
      </c>
      <c r="HS35" s="60"/>
      <c r="HT35" s="60"/>
      <c r="HU35" s="60"/>
      <c r="HV35" s="60" t="s">
        <v>523</v>
      </c>
      <c r="HW35" s="60"/>
      <c r="HX35" s="60"/>
      <c r="HY35" s="60"/>
      <c r="HZ35" s="60"/>
      <c r="IA35" s="60"/>
      <c r="IB35" s="60"/>
      <c r="IC35" s="60"/>
      <c r="ID35" s="60"/>
      <c r="IE35" s="60" t="s">
        <v>523</v>
      </c>
      <c r="IF35" s="60"/>
      <c r="IG35" s="60"/>
      <c r="IH35" s="60" t="s">
        <v>523</v>
      </c>
      <c r="II35" s="60"/>
      <c r="IJ35" s="60"/>
      <c r="IK35" s="60"/>
      <c r="IL35" s="60"/>
      <c r="IM35" s="60"/>
      <c r="IN35" s="60"/>
      <c r="IO35" s="60"/>
      <c r="IP35" s="60"/>
      <c r="IQ35" s="60"/>
      <c r="IR35" s="60"/>
      <c r="IS35" s="60"/>
      <c r="IT35" s="60"/>
      <c r="IU35" s="60"/>
      <c r="IV35" s="60"/>
      <c r="IW35" s="60"/>
      <c r="IX35" s="60" t="s">
        <v>523</v>
      </c>
      <c r="IY35" s="60"/>
      <c r="IZ35" s="60"/>
      <c r="JA35" s="60"/>
      <c r="JB35" s="60"/>
      <c r="JC35" s="60"/>
      <c r="JD35" s="60"/>
      <c r="JE35" s="60"/>
      <c r="JF35" s="60"/>
      <c r="JP35" s="56" t="s">
        <v>9411</v>
      </c>
      <c r="JV35" s="56" t="s">
        <v>523</v>
      </c>
      <c r="KC35" s="56" t="s">
        <v>523</v>
      </c>
      <c r="KE35" s="56" t="s">
        <v>523</v>
      </c>
      <c r="KG35" s="56" t="s">
        <v>9411</v>
      </c>
    </row>
    <row r="36" spans="1:302" ht="19.5" x14ac:dyDescent="0.25">
      <c r="A36" s="56" t="s">
        <v>38</v>
      </c>
      <c r="B36" s="11" t="s">
        <v>38</v>
      </c>
      <c r="C36" s="60"/>
      <c r="D36" s="60" t="s">
        <v>9547</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9519</v>
      </c>
      <c r="W36" s="64"/>
      <c r="X36" s="60"/>
      <c r="Y36" s="60" t="s">
        <v>1010</v>
      </c>
      <c r="Z36" s="64" t="s">
        <v>1011</v>
      </c>
      <c r="AA36" s="64" t="s">
        <v>1012</v>
      </c>
      <c r="AB36" s="64"/>
      <c r="AC36" s="64"/>
      <c r="AD36" s="60"/>
      <c r="AE36" s="64" t="s">
        <v>1013</v>
      </c>
      <c r="AF36" s="64"/>
      <c r="AG36" s="64"/>
      <c r="AH36" s="60"/>
      <c r="AI36" s="64" t="s">
        <v>1014</v>
      </c>
      <c r="AJ36" s="64"/>
      <c r="AK36" s="64"/>
      <c r="AL36" s="60"/>
      <c r="AM36" s="64" t="s">
        <v>1015</v>
      </c>
      <c r="AN36" s="64"/>
      <c r="AO36" s="64"/>
      <c r="AP36" s="60"/>
      <c r="AQ36" s="64"/>
      <c r="AR36" s="64"/>
      <c r="AS36" s="64"/>
      <c r="AT36" s="60"/>
      <c r="AU36" s="64"/>
      <c r="AV36" s="64"/>
      <c r="AW36" s="64"/>
      <c r="AX36" s="60"/>
      <c r="AY36" s="64"/>
      <c r="AZ36" s="64"/>
      <c r="BA36" s="64"/>
      <c r="BB36" s="60"/>
      <c r="BC36" s="64" t="s">
        <v>1016</v>
      </c>
      <c r="BD36" s="60"/>
      <c r="BE36" s="60"/>
      <c r="BF36" s="60"/>
      <c r="BG36" s="65">
        <v>4</v>
      </c>
      <c r="BH36" s="65">
        <v>4</v>
      </c>
      <c r="BI36" s="65">
        <v>2</v>
      </c>
      <c r="BJ36" s="65">
        <v>2</v>
      </c>
      <c r="BK36" s="65">
        <v>2</v>
      </c>
      <c r="BL36" s="65">
        <v>2</v>
      </c>
      <c r="BM36" s="65">
        <v>2</v>
      </c>
      <c r="BN36" s="65">
        <v>2</v>
      </c>
      <c r="BO36" s="65">
        <v>2</v>
      </c>
      <c r="BP36" s="65">
        <v>1</v>
      </c>
      <c r="BQ36" s="65">
        <v>1</v>
      </c>
      <c r="BR36" s="65">
        <v>1</v>
      </c>
      <c r="BS36" s="65">
        <v>1</v>
      </c>
      <c r="BT36" s="65">
        <v>1</v>
      </c>
      <c r="BU36" s="65">
        <v>1</v>
      </c>
      <c r="BV36" s="65">
        <v>1</v>
      </c>
      <c r="BW36" s="65">
        <v>1</v>
      </c>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5"/>
      <c r="CW36" s="65"/>
      <c r="CX36" s="65"/>
      <c r="CY36" s="65"/>
      <c r="CZ36" s="65"/>
      <c r="DA36" s="65"/>
      <c r="DB36" s="65"/>
      <c r="DC36" s="65"/>
      <c r="DD36" s="60"/>
      <c r="DE36" s="60" t="s">
        <v>523</v>
      </c>
      <c r="DF36" s="60"/>
      <c r="DG36" s="60"/>
      <c r="DH36" s="60"/>
      <c r="DI36" s="60"/>
      <c r="DJ36" s="60"/>
      <c r="DK36" s="60"/>
      <c r="DL36" s="60"/>
      <c r="DM36" s="60" t="s">
        <v>523</v>
      </c>
      <c r="DN36" s="60" t="s">
        <v>523</v>
      </c>
      <c r="DO36" s="60"/>
      <c r="DP36" s="60"/>
      <c r="DQ36" s="60"/>
      <c r="DR36" s="60"/>
      <c r="DS36" s="60"/>
      <c r="DT36" s="60"/>
      <c r="DU36" s="60"/>
      <c r="DV36" s="60"/>
      <c r="DW36" s="60" t="s">
        <v>523</v>
      </c>
      <c r="DX36" s="60"/>
      <c r="DY36" s="60"/>
      <c r="DZ36" s="60"/>
      <c r="EA36" s="60"/>
      <c r="EB36" s="60"/>
      <c r="EC36" s="60"/>
      <c r="ED36" s="60" t="s">
        <v>523</v>
      </c>
      <c r="EE36" s="60"/>
      <c r="EF36" s="60"/>
      <c r="EG36" s="60"/>
      <c r="EH36" s="60"/>
      <c r="EI36" s="60" t="s">
        <v>523</v>
      </c>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t="s">
        <v>523</v>
      </c>
      <c r="GH36" s="60"/>
      <c r="GI36" s="60"/>
      <c r="GJ36" s="60"/>
      <c r="GK36" s="60"/>
      <c r="GL36" s="60"/>
      <c r="GM36" s="60"/>
      <c r="GN36" s="60"/>
      <c r="GO36" s="60"/>
      <c r="GP36" s="60"/>
      <c r="GQ36" s="60"/>
      <c r="GR36" s="60"/>
      <c r="GS36" s="60" t="s">
        <v>523</v>
      </c>
      <c r="GT36" s="60" t="s">
        <v>523</v>
      </c>
      <c r="GU36" s="60" t="s">
        <v>523</v>
      </c>
      <c r="GV36" s="60"/>
      <c r="GW36" s="60"/>
      <c r="GX36" s="60"/>
      <c r="GY36" s="60"/>
      <c r="GZ36" s="60"/>
      <c r="HA36" s="60"/>
      <c r="HB36" s="60"/>
      <c r="HC36" s="60" t="s">
        <v>523</v>
      </c>
      <c r="HD36" s="60"/>
      <c r="HE36" s="60" t="s">
        <v>523</v>
      </c>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t="s">
        <v>523</v>
      </c>
      <c r="ID36" s="60"/>
      <c r="IE36" s="60"/>
      <c r="IF36" s="60"/>
      <c r="IG36" s="60"/>
      <c r="IH36" s="60"/>
      <c r="II36" s="60"/>
      <c r="IJ36" s="60"/>
      <c r="IK36" s="60"/>
      <c r="IL36" s="60"/>
      <c r="IM36" s="60" t="s">
        <v>523</v>
      </c>
      <c r="IN36" s="60"/>
      <c r="IO36" s="60"/>
      <c r="IP36" s="60"/>
      <c r="IQ36" s="60"/>
      <c r="IR36" s="60"/>
      <c r="IS36" s="60"/>
      <c r="IT36" s="60" t="s">
        <v>523</v>
      </c>
      <c r="IU36" s="60"/>
      <c r="IV36" s="60"/>
      <c r="IW36" s="60"/>
      <c r="IX36" s="60"/>
      <c r="IY36" s="60"/>
      <c r="IZ36" s="60"/>
      <c r="JA36" s="60"/>
      <c r="JB36" s="60"/>
      <c r="JC36" s="60"/>
      <c r="JD36" s="60"/>
      <c r="JE36" s="60"/>
      <c r="JF36" s="60"/>
      <c r="JP36" s="56" t="s">
        <v>523</v>
      </c>
      <c r="JS36" s="56" t="s">
        <v>9411</v>
      </c>
      <c r="JV36" s="56" t="s">
        <v>523</v>
      </c>
      <c r="KC36" s="56" t="s">
        <v>523</v>
      </c>
      <c r="KF36" s="56" t="s">
        <v>523</v>
      </c>
      <c r="KL36" s="56" t="s">
        <v>9411</v>
      </c>
    </row>
    <row r="37" spans="1:302" ht="19.5" x14ac:dyDescent="0.25">
      <c r="A37" s="56" t="s">
        <v>39</v>
      </c>
      <c r="B37" s="11" t="s">
        <v>39</v>
      </c>
      <c r="C37" s="60"/>
      <c r="D37" s="60" t="s">
        <v>9547</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c r="Z37" s="64" t="s">
        <v>1022</v>
      </c>
      <c r="AA37" s="64" t="s">
        <v>1023</v>
      </c>
      <c r="AB37" s="64"/>
      <c r="AC37" s="64"/>
      <c r="AD37" s="60"/>
      <c r="AE37" s="64" t="s">
        <v>1024</v>
      </c>
      <c r="AF37" s="64"/>
      <c r="AG37" s="64"/>
      <c r="AH37" s="60"/>
      <c r="AI37" s="64"/>
      <c r="AJ37" s="64"/>
      <c r="AK37" s="64"/>
      <c r="AL37" s="60"/>
      <c r="AM37" s="64"/>
      <c r="AN37" s="64"/>
      <c r="AO37" s="64"/>
      <c r="AP37" s="60"/>
      <c r="AQ37" s="60"/>
      <c r="AR37" s="60"/>
      <c r="AS37" s="60"/>
      <c r="AT37" s="60"/>
      <c r="AU37" s="60"/>
      <c r="AV37" s="60"/>
      <c r="AW37" s="60"/>
      <c r="AX37" s="60"/>
      <c r="AY37" s="60"/>
      <c r="AZ37" s="60"/>
      <c r="BA37" s="60"/>
      <c r="BB37" s="60"/>
      <c r="BC37" s="64" t="s">
        <v>1025</v>
      </c>
      <c r="BD37" s="60"/>
      <c r="BE37" s="60"/>
      <c r="BF37" s="60"/>
      <c r="BG37" s="65">
        <v>4</v>
      </c>
      <c r="BH37" s="65">
        <v>8</v>
      </c>
      <c r="BI37" s="65">
        <v>2</v>
      </c>
      <c r="BJ37" s="65">
        <v>2</v>
      </c>
      <c r="BK37" s="65">
        <v>2</v>
      </c>
      <c r="BL37" s="65">
        <v>2</v>
      </c>
      <c r="BM37" s="65">
        <v>2</v>
      </c>
      <c r="BN37" s="65">
        <v>2</v>
      </c>
      <c r="BO37" s="65">
        <v>2</v>
      </c>
      <c r="BP37" s="65">
        <v>2</v>
      </c>
      <c r="BQ37" s="65">
        <v>1</v>
      </c>
      <c r="BR37" s="65">
        <v>2</v>
      </c>
      <c r="BS37" s="65">
        <v>1</v>
      </c>
      <c r="BT37" s="65">
        <v>1</v>
      </c>
      <c r="BU37" s="65">
        <v>1</v>
      </c>
      <c r="BV37" s="65">
        <v>1</v>
      </c>
      <c r="BW37" s="65">
        <v>1</v>
      </c>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5"/>
      <c r="CW37" s="65"/>
      <c r="CX37" s="65"/>
      <c r="CY37" s="65"/>
      <c r="CZ37" s="65"/>
      <c r="DA37" s="65"/>
      <c r="DB37" s="65"/>
      <c r="DC37" s="65"/>
      <c r="DD37" s="60"/>
      <c r="DE37" s="60" t="s">
        <v>523</v>
      </c>
      <c r="DF37" s="60"/>
      <c r="DG37" s="60" t="s">
        <v>523</v>
      </c>
      <c r="DH37" s="60"/>
      <c r="DI37" s="60"/>
      <c r="DJ37" s="60" t="s">
        <v>523</v>
      </c>
      <c r="DK37" s="60" t="s">
        <v>523</v>
      </c>
      <c r="DL37" s="60"/>
      <c r="DM37" s="60"/>
      <c r="DN37" s="60"/>
      <c r="DO37" s="60" t="s">
        <v>523</v>
      </c>
      <c r="DP37" s="60"/>
      <c r="DQ37" s="60"/>
      <c r="DR37" s="60"/>
      <c r="DS37" s="60"/>
      <c r="DT37" s="60"/>
      <c r="DU37" s="60"/>
      <c r="DV37" s="60" t="s">
        <v>523</v>
      </c>
      <c r="DW37" s="60"/>
      <c r="DX37" s="60"/>
      <c r="DY37" s="60"/>
      <c r="DZ37" s="60"/>
      <c r="EA37" s="60"/>
      <c r="EB37" s="60"/>
      <c r="EC37" s="60"/>
      <c r="ED37" s="60" t="s">
        <v>523</v>
      </c>
      <c r="EE37" s="60"/>
      <c r="EF37" s="60"/>
      <c r="EG37" s="60"/>
      <c r="EH37" s="60"/>
      <c r="EI37" s="60" t="s">
        <v>523</v>
      </c>
      <c r="EJ37" s="60" t="s">
        <v>523</v>
      </c>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t="s">
        <v>523</v>
      </c>
      <c r="GE37" s="60"/>
      <c r="GF37" s="60"/>
      <c r="GG37" s="60" t="s">
        <v>523</v>
      </c>
      <c r="GH37" s="60"/>
      <c r="GI37" s="60"/>
      <c r="GJ37" s="60" t="s">
        <v>523</v>
      </c>
      <c r="GK37" s="60"/>
      <c r="GL37" s="60"/>
      <c r="GM37" s="60"/>
      <c r="GN37" s="60"/>
      <c r="GO37" s="60"/>
      <c r="GP37" s="60"/>
      <c r="GQ37" s="60"/>
      <c r="GR37" s="60"/>
      <c r="GS37" s="60"/>
      <c r="GT37" s="60"/>
      <c r="GU37" s="60"/>
      <c r="GV37" s="60"/>
      <c r="GW37" s="60"/>
      <c r="GX37" s="60"/>
      <c r="GY37" s="60"/>
      <c r="GZ37" s="60"/>
      <c r="HA37" s="60"/>
      <c r="HB37" s="60" t="s">
        <v>523</v>
      </c>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P37" s="56" t="s">
        <v>9411</v>
      </c>
      <c r="JQ37" s="56" t="s">
        <v>523</v>
      </c>
      <c r="JV37" s="56" t="s">
        <v>523</v>
      </c>
      <c r="KB37" s="56" t="s">
        <v>523</v>
      </c>
      <c r="KC37" s="56" t="s">
        <v>9411</v>
      </c>
      <c r="KE37" s="56" t="s">
        <v>523</v>
      </c>
    </row>
    <row r="38" spans="1:302" ht="28.5" x14ac:dyDescent="0.25">
      <c r="A38" s="56" t="s">
        <v>40</v>
      </c>
      <c r="B38" s="11" t="s">
        <v>40</v>
      </c>
      <c r="C38" s="60"/>
      <c r="D38" s="60" t="s">
        <v>9547</v>
      </c>
      <c r="E38" s="60" t="s">
        <v>9455</v>
      </c>
      <c r="F38" s="60"/>
      <c r="G38" s="60" t="s">
        <v>9502</v>
      </c>
      <c r="H38" s="61" t="s">
        <v>1026</v>
      </c>
      <c r="I38" s="62">
        <v>35</v>
      </c>
      <c r="J38" s="61" t="s">
        <v>1027</v>
      </c>
      <c r="K38" s="61" t="s">
        <v>1028</v>
      </c>
      <c r="L38" s="63" t="s">
        <v>1029</v>
      </c>
      <c r="M38" s="63"/>
      <c r="N38" s="63" t="s">
        <v>345</v>
      </c>
      <c r="O38" s="63" t="s">
        <v>507</v>
      </c>
      <c r="P38" s="60"/>
      <c r="Q38" s="64"/>
      <c r="R38" s="64"/>
      <c r="S38" s="64" t="s">
        <v>684</v>
      </c>
      <c r="T38" s="64"/>
      <c r="U38" s="64"/>
      <c r="V38" s="64" t="s">
        <v>9518</v>
      </c>
      <c r="W38" s="64"/>
      <c r="X38" s="60"/>
      <c r="Y38" s="60" t="s">
        <v>1030</v>
      </c>
      <c r="Z38" s="64" t="s">
        <v>1031</v>
      </c>
      <c r="AA38" s="64" t="s">
        <v>1032</v>
      </c>
      <c r="AB38" s="64"/>
      <c r="AC38" s="64"/>
      <c r="AD38" s="60"/>
      <c r="AE38" s="64" t="s">
        <v>1033</v>
      </c>
      <c r="AF38" s="64"/>
      <c r="AG38" s="64"/>
      <c r="AH38" s="60"/>
      <c r="AI38" s="64" t="s">
        <v>1034</v>
      </c>
      <c r="AJ38" s="64"/>
      <c r="AK38" s="64"/>
      <c r="AL38" s="60"/>
      <c r="AM38" s="64" t="s">
        <v>1035</v>
      </c>
      <c r="AN38" s="64"/>
      <c r="AO38" s="64"/>
      <c r="AP38" s="60"/>
      <c r="AQ38" s="64" t="s">
        <v>1036</v>
      </c>
      <c r="AR38" s="64"/>
      <c r="AS38" s="64"/>
      <c r="AT38" s="60"/>
      <c r="AU38" s="64" t="s">
        <v>1037</v>
      </c>
      <c r="AV38" s="64"/>
      <c r="AW38" s="64"/>
      <c r="AX38" s="60"/>
      <c r="AY38" s="64" t="s">
        <v>1038</v>
      </c>
      <c r="AZ38" s="64"/>
      <c r="BA38" s="64"/>
      <c r="BB38" s="60"/>
      <c r="BC38" s="64" t="s">
        <v>1039</v>
      </c>
      <c r="BD38" s="60"/>
      <c r="BE38" s="60"/>
      <c r="BF38" s="60"/>
      <c r="BG38" s="65">
        <v>4</v>
      </c>
      <c r="BH38" s="65">
        <v>6</v>
      </c>
      <c r="BI38" s="65">
        <v>2</v>
      </c>
      <c r="BJ38" s="65">
        <v>2</v>
      </c>
      <c r="BK38" s="65">
        <v>2</v>
      </c>
      <c r="BL38" s="65">
        <v>2</v>
      </c>
      <c r="BM38" s="65">
        <v>2</v>
      </c>
      <c r="BN38" s="65">
        <v>2</v>
      </c>
      <c r="BO38" s="65">
        <v>2</v>
      </c>
      <c r="BP38" s="65">
        <v>1</v>
      </c>
      <c r="BQ38" s="65">
        <v>1</v>
      </c>
      <c r="BR38" s="65">
        <v>1</v>
      </c>
      <c r="BS38" s="65">
        <v>1</v>
      </c>
      <c r="BT38" s="65">
        <v>1</v>
      </c>
      <c r="BU38" s="65">
        <v>1</v>
      </c>
      <c r="BV38" s="65">
        <v>1</v>
      </c>
      <c r="BW38" s="65">
        <v>1</v>
      </c>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5"/>
      <c r="CW38" s="65"/>
      <c r="CX38" s="65"/>
      <c r="CY38" s="65"/>
      <c r="CZ38" s="65"/>
      <c r="DA38" s="65"/>
      <c r="DB38" s="65"/>
      <c r="DC38" s="65"/>
      <c r="DD38" s="60"/>
      <c r="DE38" s="60"/>
      <c r="DF38" s="60"/>
      <c r="DG38" s="60"/>
      <c r="DH38" s="60"/>
      <c r="DI38" s="60"/>
      <c r="DJ38" s="60"/>
      <c r="DK38" s="60"/>
      <c r="DL38" s="60"/>
      <c r="DM38" s="60" t="s">
        <v>523</v>
      </c>
      <c r="DN38" s="60"/>
      <c r="DO38" s="60"/>
      <c r="DP38" s="60"/>
      <c r="DQ38" s="60"/>
      <c r="DR38" s="60"/>
      <c r="DS38" s="60"/>
      <c r="DT38" s="60"/>
      <c r="DU38" s="60"/>
      <c r="DV38" s="60" t="s">
        <v>523</v>
      </c>
      <c r="DW38" s="60"/>
      <c r="DX38" s="60"/>
      <c r="DY38" s="60"/>
      <c r="DZ38" s="60"/>
      <c r="EA38" s="60"/>
      <c r="EB38" s="60"/>
      <c r="EC38" s="60"/>
      <c r="ED38" s="60" t="s">
        <v>523</v>
      </c>
      <c r="EE38" s="60"/>
      <c r="EF38" s="60"/>
      <c r="EG38" s="60"/>
      <c r="EH38" s="60"/>
      <c r="EI38" s="60"/>
      <c r="EJ38" s="60" t="s">
        <v>523</v>
      </c>
      <c r="EK38" s="60"/>
      <c r="EL38" s="60"/>
      <c r="EM38" s="60"/>
      <c r="EN38" s="60"/>
      <c r="EO38" s="60"/>
      <c r="EP38" s="60"/>
      <c r="EQ38" s="60"/>
      <c r="ER38" s="60" t="s">
        <v>523</v>
      </c>
      <c r="ES38" s="60"/>
      <c r="ET38" s="60"/>
      <c r="EU38" s="60"/>
      <c r="EV38" s="60"/>
      <c r="EW38" s="60"/>
      <c r="EX38" s="60"/>
      <c r="EY38" s="60"/>
      <c r="EZ38" s="60"/>
      <c r="FA38" s="60" t="s">
        <v>523</v>
      </c>
      <c r="FB38" s="60"/>
      <c r="FC38" s="60"/>
      <c r="FD38" s="60" t="s">
        <v>523</v>
      </c>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t="s">
        <v>523</v>
      </c>
      <c r="GW38" s="60" t="s">
        <v>523</v>
      </c>
      <c r="GX38" s="60" t="s">
        <v>523</v>
      </c>
      <c r="GY38" s="60"/>
      <c r="GZ38" s="60"/>
      <c r="HA38" s="60"/>
      <c r="HB38" s="60"/>
      <c r="HC38" s="60" t="s">
        <v>523</v>
      </c>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P38" s="56" t="s">
        <v>523</v>
      </c>
      <c r="JV38" s="56" t="s">
        <v>9411</v>
      </c>
      <c r="KC38" s="56" t="s">
        <v>523</v>
      </c>
      <c r="KD38" s="56" t="s">
        <v>9411</v>
      </c>
    </row>
    <row r="39" spans="1:302" ht="19.5" x14ac:dyDescent="0.25">
      <c r="A39" s="56" t="s">
        <v>41</v>
      </c>
      <c r="B39" s="11" t="s">
        <v>41</v>
      </c>
      <c r="C39" s="60"/>
      <c r="D39" s="60" t="s">
        <v>9547</v>
      </c>
      <c r="E39" s="60" t="s">
        <v>9454</v>
      </c>
      <c r="F39" s="60" t="s">
        <v>8001</v>
      </c>
      <c r="G39" s="60" t="s">
        <v>9501</v>
      </c>
      <c r="H39" s="61" t="s">
        <v>1040</v>
      </c>
      <c r="I39" s="62">
        <v>36</v>
      </c>
      <c r="J39" s="61" t="s">
        <v>1041</v>
      </c>
      <c r="K39" s="61" t="s">
        <v>1042</v>
      </c>
      <c r="L39" s="63" t="s">
        <v>1043</v>
      </c>
      <c r="M39" s="63"/>
      <c r="N39" s="63" t="s">
        <v>715</v>
      </c>
      <c r="O39" s="63" t="s">
        <v>572</v>
      </c>
      <c r="P39" s="64" t="s">
        <v>508</v>
      </c>
      <c r="Q39" s="64"/>
      <c r="R39" s="64" t="s">
        <v>9560</v>
      </c>
      <c r="S39" s="64"/>
      <c r="T39" s="64"/>
      <c r="U39" s="64"/>
      <c r="V39" s="64"/>
      <c r="W39" s="64"/>
      <c r="X39" s="60"/>
      <c r="Y39" s="60"/>
      <c r="Z39" s="64" t="s">
        <v>1044</v>
      </c>
      <c r="AA39" s="64" t="s">
        <v>1045</v>
      </c>
      <c r="AB39" s="64"/>
      <c r="AC39" s="64"/>
      <c r="AD39" s="60"/>
      <c r="AE39" s="64" t="s">
        <v>1046</v>
      </c>
      <c r="AF39" s="64"/>
      <c r="AG39" s="64"/>
      <c r="AH39" s="60"/>
      <c r="AI39" s="60"/>
      <c r="AJ39" s="60"/>
      <c r="AK39" s="60"/>
      <c r="AL39" s="60"/>
      <c r="AM39" s="60"/>
      <c r="AN39" s="60"/>
      <c r="AO39" s="60"/>
      <c r="AP39" s="60"/>
      <c r="AQ39" s="60"/>
      <c r="AR39" s="60"/>
      <c r="AS39" s="60"/>
      <c r="AT39" s="60"/>
      <c r="AU39" s="60"/>
      <c r="AV39" s="60"/>
      <c r="AW39" s="60"/>
      <c r="AX39" s="60"/>
      <c r="AY39" s="64" t="s">
        <v>1047</v>
      </c>
      <c r="AZ39" s="64"/>
      <c r="BA39" s="64"/>
      <c r="BB39" s="60"/>
      <c r="BC39" s="60"/>
      <c r="BD39" s="60"/>
      <c r="BE39" s="60"/>
      <c r="BF39" s="60"/>
      <c r="BG39" s="65">
        <v>4</v>
      </c>
      <c r="BH39" s="65">
        <v>8</v>
      </c>
      <c r="BI39" s="65">
        <v>2</v>
      </c>
      <c r="BJ39" s="65">
        <v>2</v>
      </c>
      <c r="BK39" s="65">
        <v>2</v>
      </c>
      <c r="BL39" s="65">
        <v>2</v>
      </c>
      <c r="BM39" s="65">
        <v>2</v>
      </c>
      <c r="BN39" s="65">
        <v>2</v>
      </c>
      <c r="BO39" s="65">
        <v>2</v>
      </c>
      <c r="BP39" s="65">
        <v>3</v>
      </c>
      <c r="BQ39" s="65">
        <v>1</v>
      </c>
      <c r="BR39" s="65">
        <v>3</v>
      </c>
      <c r="BS39" s="65">
        <v>1</v>
      </c>
      <c r="BT39" s="65">
        <v>1</v>
      </c>
      <c r="BU39" s="65">
        <v>2</v>
      </c>
      <c r="BV39" s="65">
        <v>1</v>
      </c>
      <c r="BW39" s="65">
        <v>1</v>
      </c>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5"/>
      <c r="CW39" s="65"/>
      <c r="CX39" s="65"/>
      <c r="CY39" s="65"/>
      <c r="CZ39" s="65"/>
      <c r="DA39" s="65"/>
      <c r="DB39" s="65"/>
      <c r="DC39" s="65"/>
      <c r="DD39" s="60"/>
      <c r="DE39" s="60"/>
      <c r="DF39" s="60" t="s">
        <v>523</v>
      </c>
      <c r="DG39" s="60" t="s">
        <v>523</v>
      </c>
      <c r="DH39" s="60"/>
      <c r="DI39" s="60"/>
      <c r="DJ39" s="60"/>
      <c r="DK39" s="60"/>
      <c r="DL39" s="60"/>
      <c r="DM39" s="60"/>
      <c r="DN39" s="60"/>
      <c r="DO39" s="60"/>
      <c r="DP39" s="60"/>
      <c r="DQ39" s="60"/>
      <c r="DR39" s="60"/>
      <c r="DS39" s="60"/>
      <c r="DT39" s="60"/>
      <c r="DU39" s="60" t="s">
        <v>523</v>
      </c>
      <c r="DV39" s="60" t="s">
        <v>523</v>
      </c>
      <c r="DW39" s="60"/>
      <c r="DX39" s="60"/>
      <c r="DY39" s="60"/>
      <c r="DZ39" s="60"/>
      <c r="EA39" s="60" t="s">
        <v>523</v>
      </c>
      <c r="EB39" s="60"/>
      <c r="EC39" s="60"/>
      <c r="ED39" s="60"/>
      <c r="EE39" s="60"/>
      <c r="EF39" s="60"/>
      <c r="EG39" s="60"/>
      <c r="EH39" s="60"/>
      <c r="EI39" s="60"/>
      <c r="EJ39" s="60" t="s">
        <v>523</v>
      </c>
      <c r="EK39" s="60"/>
      <c r="EL39" s="60" t="s">
        <v>523</v>
      </c>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t="s">
        <v>523</v>
      </c>
      <c r="GD39" s="60"/>
      <c r="GE39" s="60"/>
      <c r="GF39" s="60"/>
      <c r="GG39" s="60"/>
      <c r="GH39" s="60"/>
      <c r="GI39" s="60"/>
      <c r="GJ39" s="60"/>
      <c r="GK39" s="60"/>
      <c r="GL39" s="60"/>
      <c r="GM39" s="60"/>
      <c r="GN39" s="60"/>
      <c r="GO39" s="60"/>
      <c r="GP39" s="60"/>
      <c r="GQ39" s="60"/>
      <c r="GR39" s="60"/>
      <c r="GS39" s="60"/>
      <c r="GT39" s="60"/>
      <c r="GU39" s="60"/>
      <c r="GV39" s="60"/>
      <c r="GW39" s="60"/>
      <c r="GX39" s="60"/>
      <c r="GY39" s="60"/>
      <c r="GZ39" s="60" t="s">
        <v>523</v>
      </c>
      <c r="HA39" s="60"/>
      <c r="HB39" s="60" t="s">
        <v>523</v>
      </c>
      <c r="HC39" s="60"/>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t="s">
        <v>523</v>
      </c>
      <c r="IJ39" s="60"/>
      <c r="IK39" s="60"/>
      <c r="IL39" s="60"/>
      <c r="IM39" s="60"/>
      <c r="IN39" s="60"/>
      <c r="IO39" s="60"/>
      <c r="IP39" s="60"/>
      <c r="IQ39" s="60"/>
      <c r="IR39" s="60"/>
      <c r="IS39" s="60"/>
      <c r="IT39" s="60"/>
      <c r="IU39" s="60"/>
      <c r="IV39" s="60"/>
      <c r="IW39" s="60"/>
      <c r="IX39" s="60"/>
      <c r="IY39" s="60"/>
      <c r="IZ39" s="60"/>
      <c r="JA39" s="60"/>
      <c r="JB39" s="60"/>
      <c r="JC39" s="60"/>
      <c r="JD39" s="60"/>
      <c r="JE39" s="60"/>
      <c r="JF39" s="60"/>
      <c r="JP39" s="56" t="s">
        <v>9411</v>
      </c>
      <c r="JV39" s="56" t="s">
        <v>523</v>
      </c>
      <c r="KC39" s="56" t="s">
        <v>523</v>
      </c>
      <c r="KN39" s="56" t="s">
        <v>9411</v>
      </c>
    </row>
    <row r="40" spans="1:302" ht="19.5" x14ac:dyDescent="0.25">
      <c r="A40" s="56" t="s">
        <v>154</v>
      </c>
      <c r="B40" s="11" t="s">
        <v>42</v>
      </c>
      <c r="C40" s="60" t="s">
        <v>1048</v>
      </c>
      <c r="D40" s="60" t="s">
        <v>9547</v>
      </c>
      <c r="E40" s="60" t="s">
        <v>9483</v>
      </c>
      <c r="F40" s="60" t="s">
        <v>9299</v>
      </c>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c r="Z40" s="64" t="s">
        <v>1053</v>
      </c>
      <c r="AA40" s="64" t="s">
        <v>1054</v>
      </c>
      <c r="AB40" s="64"/>
      <c r="AC40" s="64"/>
      <c r="AD40" s="60"/>
      <c r="AE40" s="64" t="s">
        <v>1055</v>
      </c>
      <c r="AF40" s="64"/>
      <c r="AG40" s="64"/>
      <c r="AH40" s="60"/>
      <c r="AI40" s="64" t="s">
        <v>1056</v>
      </c>
      <c r="AJ40" s="64"/>
      <c r="AK40" s="64"/>
      <c r="AL40" s="60"/>
      <c r="AM40" s="64" t="s">
        <v>1057</v>
      </c>
      <c r="AN40" s="64"/>
      <c r="AO40" s="64"/>
      <c r="AP40" s="60"/>
      <c r="AQ40" s="64" t="s">
        <v>1058</v>
      </c>
      <c r="AR40" s="64"/>
      <c r="AS40" s="64"/>
      <c r="AT40" s="60"/>
      <c r="AU40" s="64" t="s">
        <v>1059</v>
      </c>
      <c r="AV40" s="64"/>
      <c r="AW40" s="64"/>
      <c r="AX40" s="60"/>
      <c r="AY40" s="64" t="s">
        <v>1060</v>
      </c>
      <c r="AZ40" s="64"/>
      <c r="BA40" s="64"/>
      <c r="BB40" s="60"/>
      <c r="BC40" s="64" t="s">
        <v>1061</v>
      </c>
      <c r="BD40" s="60"/>
      <c r="BE40" s="60"/>
      <c r="BF40" s="60"/>
      <c r="BG40" s="65">
        <v>4</v>
      </c>
      <c r="BH40" s="65">
        <v>8</v>
      </c>
      <c r="BI40" s="65">
        <v>2</v>
      </c>
      <c r="BJ40" s="65">
        <v>2</v>
      </c>
      <c r="BK40" s="65">
        <v>2</v>
      </c>
      <c r="BL40" s="65">
        <v>2</v>
      </c>
      <c r="BM40" s="65">
        <v>2</v>
      </c>
      <c r="BN40" s="65">
        <v>2</v>
      </c>
      <c r="BO40" s="65">
        <v>2</v>
      </c>
      <c r="BP40" s="65">
        <v>2</v>
      </c>
      <c r="BQ40" s="65">
        <v>1</v>
      </c>
      <c r="BR40" s="65">
        <v>2</v>
      </c>
      <c r="BS40" s="65">
        <v>1</v>
      </c>
      <c r="BT40" s="65">
        <v>1</v>
      </c>
      <c r="BU40" s="65">
        <v>1</v>
      </c>
      <c r="BV40" s="65">
        <v>1</v>
      </c>
      <c r="BW40" s="65">
        <v>1</v>
      </c>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5"/>
      <c r="CW40" s="65"/>
      <c r="CX40" s="65"/>
      <c r="CY40" s="65"/>
      <c r="CZ40" s="65"/>
      <c r="DA40" s="65"/>
      <c r="DB40" s="65"/>
      <c r="DC40" s="65"/>
      <c r="DD40" s="60"/>
      <c r="DE40" s="60" t="s">
        <v>523</v>
      </c>
      <c r="DF40" s="60" t="s">
        <v>523</v>
      </c>
      <c r="DG40" s="60"/>
      <c r="DH40" s="60"/>
      <c r="DI40" s="60"/>
      <c r="DJ40" s="60"/>
      <c r="DK40" s="60"/>
      <c r="DL40" s="60"/>
      <c r="DM40" s="60" t="s">
        <v>523</v>
      </c>
      <c r="DN40" s="60"/>
      <c r="DO40" s="60"/>
      <c r="DP40" s="60"/>
      <c r="DQ40" s="60"/>
      <c r="DR40" s="60"/>
      <c r="DS40" s="60"/>
      <c r="DT40" s="60"/>
      <c r="DU40" s="60"/>
      <c r="DV40" s="60" t="s">
        <v>523</v>
      </c>
      <c r="DW40" s="60"/>
      <c r="DX40" s="60" t="s">
        <v>523</v>
      </c>
      <c r="DY40" s="60"/>
      <c r="DZ40" s="60"/>
      <c r="EA40" s="60" t="s">
        <v>523</v>
      </c>
      <c r="EB40" s="60"/>
      <c r="EC40" s="60"/>
      <c r="ED40" s="60"/>
      <c r="EE40" s="60"/>
      <c r="EF40" s="60"/>
      <c r="EG40" s="60"/>
      <c r="EH40" s="60"/>
      <c r="EI40" s="60" t="s">
        <v>523</v>
      </c>
      <c r="EJ40" s="60" t="s">
        <v>523</v>
      </c>
      <c r="EK40" s="60"/>
      <c r="EL40" s="60"/>
      <c r="EM40" s="60"/>
      <c r="EN40" s="60"/>
      <c r="EO40" s="60"/>
      <c r="EP40" s="60"/>
      <c r="EQ40" s="60"/>
      <c r="ER40" s="60"/>
      <c r="ES40" s="60"/>
      <c r="ET40" s="60"/>
      <c r="EU40" s="60"/>
      <c r="EV40" s="60"/>
      <c r="EW40" s="60"/>
      <c r="EX40" s="60"/>
      <c r="EY40" s="60"/>
      <c r="EZ40" s="60"/>
      <c r="FA40" s="60"/>
      <c r="FB40" s="60"/>
      <c r="FC40" s="60" t="s">
        <v>523</v>
      </c>
      <c r="FD40" s="60"/>
      <c r="FE40" s="60"/>
      <c r="FF40" s="60"/>
      <c r="FG40" s="60"/>
      <c r="FH40" s="60"/>
      <c r="FI40" s="60" t="s">
        <v>523</v>
      </c>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t="s">
        <v>523</v>
      </c>
      <c r="HD40" s="60"/>
      <c r="HE40" s="60"/>
      <c r="HF40" s="60"/>
      <c r="HG40" s="60"/>
      <c r="HH40" s="60"/>
      <c r="HI40" s="60"/>
      <c r="HJ40" s="60"/>
      <c r="HK40" s="60"/>
      <c r="HL40" s="60"/>
      <c r="HM40" s="60"/>
      <c r="HN40" s="60"/>
      <c r="HO40" s="60"/>
      <c r="HP40" s="60"/>
      <c r="HQ40" s="60"/>
      <c r="HR40" s="60" t="s">
        <v>523</v>
      </c>
      <c r="HS40" s="60"/>
      <c r="HT40" s="60"/>
      <c r="HU40" s="60"/>
      <c r="HV40" s="60"/>
      <c r="HW40" s="60" t="s">
        <v>523</v>
      </c>
      <c r="HX40" s="60"/>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t="s">
        <v>523</v>
      </c>
      <c r="IW40" s="60"/>
      <c r="IX40" s="60"/>
      <c r="IY40" s="60"/>
      <c r="IZ40" s="60"/>
      <c r="JA40" s="60"/>
      <c r="JB40" s="60"/>
      <c r="JC40" s="60"/>
      <c r="JD40" s="60"/>
      <c r="JE40" s="60"/>
      <c r="JF40" s="60"/>
      <c r="JP40" s="56" t="s">
        <v>523</v>
      </c>
      <c r="JU40" s="56" t="s">
        <v>9411</v>
      </c>
      <c r="JV40" s="56" t="s">
        <v>523</v>
      </c>
      <c r="KC40" s="56" t="s">
        <v>9411</v>
      </c>
    </row>
    <row r="41" spans="1:302" ht="19.5" x14ac:dyDescent="0.25">
      <c r="A41" s="56" t="s">
        <v>43</v>
      </c>
      <c r="B41" s="11" t="s">
        <v>43</v>
      </c>
      <c r="C41" s="60"/>
      <c r="D41" s="60" t="s">
        <v>9547</v>
      </c>
      <c r="E41" s="60" t="s">
        <v>9456</v>
      </c>
      <c r="F41" s="60"/>
      <c r="G41" s="60" t="s">
        <v>9500</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c r="Z41" s="64" t="s">
        <v>1066</v>
      </c>
      <c r="AA41" s="64"/>
      <c r="AB41" s="64"/>
      <c r="AC41" s="64"/>
      <c r="AD41" s="60"/>
      <c r="AE41" s="64"/>
      <c r="AF41" s="64"/>
      <c r="AG41" s="64"/>
      <c r="AH41" s="60"/>
      <c r="AI41" s="64" t="s">
        <v>1067</v>
      </c>
      <c r="AJ41" s="64"/>
      <c r="AK41" s="64"/>
      <c r="AL41" s="60"/>
      <c r="AM41" s="64" t="s">
        <v>1068</v>
      </c>
      <c r="AN41" s="64"/>
      <c r="AO41" s="64"/>
      <c r="AP41" s="60"/>
      <c r="AQ41" s="60"/>
      <c r="AR41" s="60"/>
      <c r="AS41" s="60"/>
      <c r="AT41" s="60"/>
      <c r="AU41" s="60"/>
      <c r="AV41" s="60"/>
      <c r="AW41" s="60"/>
      <c r="AX41" s="60"/>
      <c r="AY41" s="60"/>
      <c r="AZ41" s="60"/>
      <c r="BA41" s="60"/>
      <c r="BB41" s="60"/>
      <c r="BC41" s="60"/>
      <c r="BD41" s="60"/>
      <c r="BE41" s="60"/>
      <c r="BF41" s="60"/>
      <c r="BG41" s="65">
        <v>4</v>
      </c>
      <c r="BH41" s="65">
        <v>8</v>
      </c>
      <c r="BI41" s="65">
        <v>2</v>
      </c>
      <c r="BJ41" s="65">
        <v>2</v>
      </c>
      <c r="BK41" s="65">
        <v>2</v>
      </c>
      <c r="BL41" s="65">
        <v>2</v>
      </c>
      <c r="BM41" s="65">
        <v>2</v>
      </c>
      <c r="BN41" s="65">
        <v>2</v>
      </c>
      <c r="BO41" s="65">
        <v>2</v>
      </c>
      <c r="BP41" s="65">
        <v>2</v>
      </c>
      <c r="BQ41" s="65">
        <v>1</v>
      </c>
      <c r="BR41" s="65">
        <v>2</v>
      </c>
      <c r="BS41" s="65">
        <v>1</v>
      </c>
      <c r="BT41" s="65">
        <v>1</v>
      </c>
      <c r="BU41" s="65">
        <v>2</v>
      </c>
      <c r="BV41" s="65">
        <v>1</v>
      </c>
      <c r="BW41" s="65">
        <v>1</v>
      </c>
      <c r="BX41" s="60"/>
      <c r="BY41" s="60"/>
      <c r="BZ41" s="60"/>
      <c r="CA41" s="60"/>
      <c r="CB41" s="60"/>
      <c r="CC41" s="60"/>
      <c r="CD41" s="60"/>
      <c r="CE41" s="60"/>
      <c r="CF41" s="60"/>
      <c r="CG41" s="60"/>
      <c r="CH41" s="60"/>
      <c r="CI41" s="60"/>
      <c r="CJ41" s="60"/>
      <c r="CK41" s="60"/>
      <c r="CL41" s="60"/>
      <c r="CM41" s="60"/>
      <c r="CN41" s="65">
        <v>3</v>
      </c>
      <c r="CO41" s="60"/>
      <c r="CP41" s="60"/>
      <c r="CQ41" s="60"/>
      <c r="CR41" s="60"/>
      <c r="CS41" s="60"/>
      <c r="CT41" s="60"/>
      <c r="CU41" s="60"/>
      <c r="CV41" s="65"/>
      <c r="CW41" s="65"/>
      <c r="CX41" s="65"/>
      <c r="CY41" s="65"/>
      <c r="CZ41" s="65"/>
      <c r="DA41" s="65"/>
      <c r="DB41" s="65"/>
      <c r="DC41" s="65"/>
      <c r="DD41" s="60"/>
      <c r="DE41" s="60"/>
      <c r="DF41" s="60" t="s">
        <v>523</v>
      </c>
      <c r="DG41" s="60"/>
      <c r="DH41" s="60"/>
      <c r="DI41" s="60" t="s">
        <v>523</v>
      </c>
      <c r="DJ41" s="60"/>
      <c r="DK41" s="60" t="s">
        <v>523</v>
      </c>
      <c r="DL41" s="60"/>
      <c r="DM41" s="60"/>
      <c r="DN41" s="60"/>
      <c r="DO41" s="60" t="s">
        <v>523</v>
      </c>
      <c r="DP41" s="60"/>
      <c r="DQ41" s="60"/>
      <c r="DR41" s="60"/>
      <c r="DS41" s="60" t="s">
        <v>523</v>
      </c>
      <c r="DT41" s="60"/>
      <c r="DU41" s="60"/>
      <c r="DV41" s="60" t="s">
        <v>523</v>
      </c>
      <c r="DW41" s="60"/>
      <c r="DX41" s="60"/>
      <c r="DY41" s="60"/>
      <c r="DZ41" s="60"/>
      <c r="EA41" s="60" t="s">
        <v>523</v>
      </c>
      <c r="EB41" s="60"/>
      <c r="EC41" s="60"/>
      <c r="ED41" s="60"/>
      <c r="EE41" s="60"/>
      <c r="EF41" s="60"/>
      <c r="EG41" s="60"/>
      <c r="EH41" s="60"/>
      <c r="EI41" s="60" t="s">
        <v>523</v>
      </c>
      <c r="EJ41" s="60" t="s">
        <v>523</v>
      </c>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t="s">
        <v>523</v>
      </c>
      <c r="FY41" s="60"/>
      <c r="FZ41" s="60"/>
      <c r="GA41" s="60"/>
      <c r="GB41" s="60"/>
      <c r="GC41" s="60"/>
      <c r="GD41" s="60"/>
      <c r="GE41" s="60" t="s">
        <v>523</v>
      </c>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t="s">
        <v>523</v>
      </c>
      <c r="HD41" s="60"/>
      <c r="HE41" s="60"/>
      <c r="HF41" s="60"/>
      <c r="HG41" s="60"/>
      <c r="HH41" s="60"/>
      <c r="HI41" s="60"/>
      <c r="HJ41" s="60"/>
      <c r="HK41" s="60"/>
      <c r="HL41" s="60"/>
      <c r="HM41" s="60" t="s">
        <v>523</v>
      </c>
      <c r="HN41" s="60"/>
      <c r="HO41" s="60"/>
      <c r="HP41" s="60"/>
      <c r="HQ41" s="60"/>
      <c r="HR41" s="60"/>
      <c r="HS41" s="60"/>
      <c r="HT41" s="60"/>
      <c r="HU41" s="60"/>
      <c r="HV41" s="60"/>
      <c r="HW41" s="60"/>
      <c r="HX41" s="60"/>
      <c r="HY41" s="60"/>
      <c r="HZ41" s="60"/>
      <c r="IA41" s="60"/>
      <c r="IB41" s="60"/>
      <c r="IC41" s="60"/>
      <c r="ID41" s="60" t="s">
        <v>523</v>
      </c>
      <c r="IE41" s="60"/>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P41" s="56" t="s">
        <v>9411</v>
      </c>
      <c r="JV41" s="56" t="s">
        <v>523</v>
      </c>
      <c r="KC41" s="56" t="s">
        <v>523</v>
      </c>
    </row>
    <row r="42" spans="1:302" ht="26.25" x14ac:dyDescent="0.25">
      <c r="A42" s="56" t="s">
        <v>44</v>
      </c>
      <c r="B42" s="11" t="s">
        <v>44</v>
      </c>
      <c r="C42" s="60" t="s">
        <v>75</v>
      </c>
      <c r="D42" s="60" t="s">
        <v>9547</v>
      </c>
      <c r="E42" s="60" t="s">
        <v>9457</v>
      </c>
      <c r="F42" s="60"/>
      <c r="G42" s="60" t="s">
        <v>9499</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1075</v>
      </c>
      <c r="Z42" s="64" t="s">
        <v>1076</v>
      </c>
      <c r="AA42" s="64" t="s">
        <v>1077</v>
      </c>
      <c r="AB42" s="64"/>
      <c r="AC42" s="64"/>
      <c r="AD42" s="60"/>
      <c r="AE42" s="64" t="s">
        <v>1078</v>
      </c>
      <c r="AF42" s="64"/>
      <c r="AG42" s="64"/>
      <c r="AH42" s="60"/>
      <c r="AI42" s="64" t="s">
        <v>1079</v>
      </c>
      <c r="AJ42" s="64"/>
      <c r="AK42" s="64"/>
      <c r="AL42" s="60"/>
      <c r="AM42" s="64" t="s">
        <v>1080</v>
      </c>
      <c r="AN42" s="64"/>
      <c r="AO42" s="64"/>
      <c r="AP42" s="60"/>
      <c r="AQ42" s="64" t="s">
        <v>1081</v>
      </c>
      <c r="AR42" s="64"/>
      <c r="AS42" s="64"/>
      <c r="AT42" s="60"/>
      <c r="AU42" s="66" t="s">
        <v>1082</v>
      </c>
      <c r="AV42" s="64"/>
      <c r="AW42" s="64"/>
      <c r="AX42" s="60"/>
      <c r="AY42" s="64" t="s">
        <v>1083</v>
      </c>
      <c r="AZ42" s="64"/>
      <c r="BA42" s="64"/>
      <c r="BB42" s="60"/>
      <c r="BC42" s="64" t="s">
        <v>1084</v>
      </c>
      <c r="BD42" s="60"/>
      <c r="BE42" s="60"/>
      <c r="BF42" s="60"/>
      <c r="BG42" s="65">
        <v>4</v>
      </c>
      <c r="BH42" s="65">
        <v>8</v>
      </c>
      <c r="BI42" s="65">
        <v>2</v>
      </c>
      <c r="BJ42" s="65">
        <v>2</v>
      </c>
      <c r="BK42" s="65">
        <v>2</v>
      </c>
      <c r="BL42" s="65">
        <v>2</v>
      </c>
      <c r="BM42" s="65">
        <v>2</v>
      </c>
      <c r="BN42" s="65">
        <v>2</v>
      </c>
      <c r="BO42" s="65">
        <v>2</v>
      </c>
      <c r="BP42" s="65">
        <v>2</v>
      </c>
      <c r="BQ42" s="65">
        <v>1</v>
      </c>
      <c r="BR42" s="65">
        <v>2</v>
      </c>
      <c r="BS42" s="65">
        <v>1</v>
      </c>
      <c r="BT42" s="65">
        <v>1</v>
      </c>
      <c r="BU42" s="65">
        <v>1</v>
      </c>
      <c r="BV42" s="65">
        <v>1</v>
      </c>
      <c r="BW42" s="65">
        <v>1</v>
      </c>
      <c r="BX42" s="60"/>
      <c r="BY42" s="60"/>
      <c r="BZ42" s="60"/>
      <c r="CA42" s="60"/>
      <c r="CB42" s="60"/>
      <c r="CC42" s="60"/>
      <c r="CD42" s="60"/>
      <c r="CE42" s="60"/>
      <c r="CF42" s="60"/>
      <c r="CG42" s="60"/>
      <c r="CH42" s="60"/>
      <c r="CI42" s="60"/>
      <c r="CJ42" s="60"/>
      <c r="CK42" s="60"/>
      <c r="CL42" s="60"/>
      <c r="CM42" s="60"/>
      <c r="CN42" s="65">
        <v>3</v>
      </c>
      <c r="CO42" s="60"/>
      <c r="CP42" s="60"/>
      <c r="CQ42" s="60"/>
      <c r="CR42" s="60"/>
      <c r="CS42" s="60"/>
      <c r="CT42" s="60"/>
      <c r="CU42" s="60"/>
      <c r="CV42" s="65"/>
      <c r="CW42" s="65"/>
      <c r="CX42" s="65"/>
      <c r="CY42" s="65"/>
      <c r="CZ42" s="65"/>
      <c r="DA42" s="65"/>
      <c r="DB42" s="65"/>
      <c r="DC42" s="65"/>
      <c r="DD42" s="60" t="s">
        <v>523</v>
      </c>
      <c r="DE42" s="60"/>
      <c r="DF42" s="60" t="s">
        <v>523</v>
      </c>
      <c r="DG42" s="60"/>
      <c r="DH42" s="60" t="s">
        <v>523</v>
      </c>
      <c r="DI42" s="60"/>
      <c r="DJ42" s="60"/>
      <c r="DK42" s="60"/>
      <c r="DL42" s="60" t="s">
        <v>523</v>
      </c>
      <c r="DM42" s="60" t="s">
        <v>523</v>
      </c>
      <c r="DN42" s="60"/>
      <c r="DO42" s="60"/>
      <c r="DP42" s="60" t="s">
        <v>523</v>
      </c>
      <c r="DQ42" s="60"/>
      <c r="DR42" s="60"/>
      <c r="DS42" s="60"/>
      <c r="DT42" s="60"/>
      <c r="DU42" s="60"/>
      <c r="DV42" s="60" t="s">
        <v>523</v>
      </c>
      <c r="DW42" s="60"/>
      <c r="DX42" s="60"/>
      <c r="DY42" s="60"/>
      <c r="DZ42" s="60"/>
      <c r="EA42" s="60"/>
      <c r="EB42" s="60" t="s">
        <v>523</v>
      </c>
      <c r="EC42" s="60"/>
      <c r="ED42" s="60"/>
      <c r="EE42" s="60"/>
      <c r="EF42" s="60"/>
      <c r="EG42" s="60"/>
      <c r="EH42" s="60"/>
      <c r="EI42" s="60" t="s">
        <v>523</v>
      </c>
      <c r="EJ42" s="60" t="s">
        <v>523</v>
      </c>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t="s">
        <v>523</v>
      </c>
      <c r="FV42" s="60"/>
      <c r="FW42" s="60"/>
      <c r="FX42" s="60"/>
      <c r="FY42" s="60"/>
      <c r="FZ42" s="60"/>
      <c r="GA42" s="60"/>
      <c r="GB42" s="60" t="s">
        <v>523</v>
      </c>
      <c r="GC42" s="60"/>
      <c r="GD42" s="60"/>
      <c r="GE42" s="60"/>
      <c r="GF42" s="60"/>
      <c r="GG42" s="60"/>
      <c r="GH42" s="60"/>
      <c r="GI42" s="60"/>
      <c r="GJ42" s="60"/>
      <c r="GK42" s="60"/>
      <c r="GL42" s="60"/>
      <c r="GM42" s="60"/>
      <c r="GN42" s="60"/>
      <c r="GO42" s="60"/>
      <c r="GP42" s="60"/>
      <c r="GQ42" s="60"/>
      <c r="GR42" s="60"/>
      <c r="GS42" s="60"/>
      <c r="GT42" s="60"/>
      <c r="GU42" s="60"/>
      <c r="GV42" s="60"/>
      <c r="GW42" s="60"/>
      <c r="GX42" s="60"/>
      <c r="GY42" s="60" t="s">
        <v>523</v>
      </c>
      <c r="GZ42" s="60"/>
      <c r="HA42" s="60"/>
      <c r="HB42" s="60"/>
      <c r="HC42" s="60"/>
      <c r="HD42" s="60" t="s">
        <v>523</v>
      </c>
      <c r="HE42" s="60"/>
      <c r="HF42" s="60"/>
      <c r="HG42" s="60"/>
      <c r="HH42" s="60"/>
      <c r="HI42" s="60"/>
      <c r="HJ42" s="60"/>
      <c r="HK42" s="60"/>
      <c r="HL42" s="60"/>
      <c r="HM42" s="60"/>
      <c r="HN42" s="60"/>
      <c r="HO42" s="60"/>
      <c r="HP42" s="60"/>
      <c r="HQ42" s="60" t="s">
        <v>523</v>
      </c>
      <c r="HR42" s="60"/>
      <c r="HS42" s="60"/>
      <c r="HT42" s="60"/>
      <c r="HU42" s="60"/>
      <c r="HV42" s="60"/>
      <c r="HW42" s="60"/>
      <c r="HX42" s="60"/>
      <c r="HY42" s="60" t="s">
        <v>523</v>
      </c>
      <c r="HZ42" s="60"/>
      <c r="IA42" s="60"/>
      <c r="IB42" s="60"/>
      <c r="IC42" s="60"/>
      <c r="ID42" s="60"/>
      <c r="IE42" s="60"/>
      <c r="IF42" s="60"/>
      <c r="IG42" s="60" t="s">
        <v>523</v>
      </c>
      <c r="IH42" s="60"/>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P42" s="56" t="s">
        <v>523</v>
      </c>
      <c r="JS42" s="56" t="s">
        <v>9411</v>
      </c>
      <c r="JV42" s="56" t="s">
        <v>523</v>
      </c>
      <c r="KC42" s="56" t="s">
        <v>523</v>
      </c>
      <c r="KK42" s="56" t="s">
        <v>9411</v>
      </c>
    </row>
    <row r="43" spans="1:302" ht="19.5" x14ac:dyDescent="0.25">
      <c r="A43" s="56" t="s">
        <v>45</v>
      </c>
      <c r="B43" s="11" t="s">
        <v>45</v>
      </c>
      <c r="C43" s="60"/>
      <c r="D43" s="60" t="s">
        <v>9547</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1088</v>
      </c>
      <c r="Z43" s="64" t="s">
        <v>1089</v>
      </c>
      <c r="AA43" s="64" t="s">
        <v>1090</v>
      </c>
      <c r="AB43" s="64"/>
      <c r="AC43" s="64"/>
      <c r="AD43" s="60"/>
      <c r="AE43" s="64" t="s">
        <v>1091</v>
      </c>
      <c r="AF43" s="64"/>
      <c r="AG43" s="64"/>
      <c r="AH43" s="60"/>
      <c r="AI43" s="64" t="s">
        <v>1092</v>
      </c>
      <c r="AJ43" s="64"/>
      <c r="AK43" s="64"/>
      <c r="AL43" s="60"/>
      <c r="AM43" s="64" t="s">
        <v>1093</v>
      </c>
      <c r="AN43" s="64"/>
      <c r="AO43" s="64"/>
      <c r="AP43" s="60"/>
      <c r="AQ43" s="64" t="s">
        <v>1094</v>
      </c>
      <c r="AR43" s="64"/>
      <c r="AS43" s="64"/>
      <c r="AT43" s="60"/>
      <c r="AU43" s="64" t="s">
        <v>1095</v>
      </c>
      <c r="AV43" s="64"/>
      <c r="AW43" s="64"/>
      <c r="AX43" s="60"/>
      <c r="AY43" s="64" t="s">
        <v>1096</v>
      </c>
      <c r="AZ43" s="64"/>
      <c r="BA43" s="64"/>
      <c r="BB43" s="60"/>
      <c r="BC43" s="64" t="s">
        <v>1097</v>
      </c>
      <c r="BD43" s="60"/>
      <c r="BE43" s="60"/>
      <c r="BF43" s="60"/>
      <c r="BG43" s="65">
        <v>4</v>
      </c>
      <c r="BH43" s="65">
        <v>8</v>
      </c>
      <c r="BI43" s="65">
        <v>2</v>
      </c>
      <c r="BJ43" s="65">
        <v>2</v>
      </c>
      <c r="BK43" s="65">
        <v>2</v>
      </c>
      <c r="BL43" s="65">
        <v>2</v>
      </c>
      <c r="BM43" s="65">
        <v>2</v>
      </c>
      <c r="BN43" s="65">
        <v>2</v>
      </c>
      <c r="BO43" s="65">
        <v>2</v>
      </c>
      <c r="BP43" s="65">
        <v>2</v>
      </c>
      <c r="BQ43" s="65">
        <v>1</v>
      </c>
      <c r="BR43" s="65">
        <v>2</v>
      </c>
      <c r="BS43" s="65">
        <v>1</v>
      </c>
      <c r="BT43" s="65">
        <v>1</v>
      </c>
      <c r="BU43" s="65">
        <v>2</v>
      </c>
      <c r="BV43" s="65">
        <v>1</v>
      </c>
      <c r="BW43" s="65">
        <v>1</v>
      </c>
      <c r="BX43" s="60"/>
      <c r="BY43" s="60"/>
      <c r="BZ43" s="60"/>
      <c r="CA43" s="60"/>
      <c r="CB43" s="60"/>
      <c r="CC43" s="60"/>
      <c r="CD43" s="60"/>
      <c r="CE43" s="60"/>
      <c r="CF43" s="60"/>
      <c r="CG43" s="60"/>
      <c r="CH43" s="60"/>
      <c r="CI43" s="60"/>
      <c r="CJ43" s="60"/>
      <c r="CK43" s="60"/>
      <c r="CL43" s="60"/>
      <c r="CM43" s="60"/>
      <c r="CN43" s="64"/>
      <c r="CO43" s="60"/>
      <c r="CP43" s="60"/>
      <c r="CQ43" s="60"/>
      <c r="CR43" s="60"/>
      <c r="CS43" s="60"/>
      <c r="CT43" s="60"/>
      <c r="CU43" s="60"/>
      <c r="CV43" s="65"/>
      <c r="CW43" s="65"/>
      <c r="CX43" s="65"/>
      <c r="CY43" s="65"/>
      <c r="CZ43" s="65"/>
      <c r="DA43" s="65"/>
      <c r="DB43" s="65"/>
      <c r="DC43" s="65"/>
      <c r="DD43" s="60"/>
      <c r="DE43" s="60"/>
      <c r="DF43" s="60" t="s">
        <v>523</v>
      </c>
      <c r="DG43" s="60"/>
      <c r="DH43" s="60"/>
      <c r="DI43" s="60" t="s">
        <v>523</v>
      </c>
      <c r="DJ43" s="60"/>
      <c r="DK43" s="60"/>
      <c r="DL43" s="60"/>
      <c r="DM43" s="60"/>
      <c r="DN43" s="60"/>
      <c r="DO43" s="60" t="s">
        <v>523</v>
      </c>
      <c r="DP43" s="60"/>
      <c r="DQ43" s="60"/>
      <c r="DR43" s="60"/>
      <c r="DS43" s="60"/>
      <c r="DT43" s="60"/>
      <c r="DU43" s="60"/>
      <c r="DV43" s="60" t="s">
        <v>523</v>
      </c>
      <c r="DW43" s="60"/>
      <c r="DX43" s="60"/>
      <c r="DY43" s="60"/>
      <c r="DZ43" s="60"/>
      <c r="EA43" s="60" t="s">
        <v>523</v>
      </c>
      <c r="EB43" s="60"/>
      <c r="EC43" s="60"/>
      <c r="ED43" s="60"/>
      <c r="EE43" s="60"/>
      <c r="EF43" s="60"/>
      <c r="EG43" s="60"/>
      <c r="EH43" s="60"/>
      <c r="EI43" s="60" t="s">
        <v>523</v>
      </c>
      <c r="EJ43" s="60" t="s">
        <v>523</v>
      </c>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t="s">
        <v>523</v>
      </c>
      <c r="FT43" s="60"/>
      <c r="FU43" s="60"/>
      <c r="FV43" s="60"/>
      <c r="FW43" s="60"/>
      <c r="FX43" s="60"/>
      <c r="FY43" s="60" t="s">
        <v>523</v>
      </c>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t="s">
        <v>523</v>
      </c>
      <c r="HD43" s="60"/>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t="s">
        <v>523</v>
      </c>
      <c r="IY43" s="60"/>
      <c r="IZ43" s="60"/>
      <c r="JA43" s="60"/>
      <c r="JB43" s="60"/>
      <c r="JC43" s="60"/>
      <c r="JD43" s="60"/>
      <c r="JE43" s="60"/>
      <c r="JF43" s="60"/>
      <c r="JP43" s="56" t="s">
        <v>9411</v>
      </c>
      <c r="JV43" s="56" t="s">
        <v>523</v>
      </c>
      <c r="KC43" s="56" t="s">
        <v>523</v>
      </c>
      <c r="KE43" s="56" t="s">
        <v>9411</v>
      </c>
    </row>
    <row r="44" spans="1:302" ht="19.5" x14ac:dyDescent="0.25">
      <c r="A44" s="56" t="s">
        <v>46</v>
      </c>
      <c r="B44" s="11" t="s">
        <v>46</v>
      </c>
      <c r="C44" s="60" t="s">
        <v>1098</v>
      </c>
      <c r="D44" s="60" t="s">
        <v>9547</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c r="Z44" s="64" t="s">
        <v>1104</v>
      </c>
      <c r="AA44" s="64" t="s">
        <v>1105</v>
      </c>
      <c r="AB44" s="64"/>
      <c r="AC44" s="64"/>
      <c r="AD44" s="60"/>
      <c r="AE44" s="64" t="s">
        <v>1106</v>
      </c>
      <c r="AF44" s="64"/>
      <c r="AG44" s="64"/>
      <c r="AH44" s="60"/>
      <c r="AI44" s="64" t="s">
        <v>1107</v>
      </c>
      <c r="AJ44" s="64"/>
      <c r="AK44" s="64"/>
      <c r="AL44" s="60"/>
      <c r="AM44" s="64"/>
      <c r="AN44" s="64"/>
      <c r="AO44" s="64"/>
      <c r="AP44" s="60"/>
      <c r="AQ44" s="64" t="s">
        <v>1108</v>
      </c>
      <c r="AR44" s="64"/>
      <c r="AS44" s="64"/>
      <c r="AT44" s="60"/>
      <c r="AU44" s="60"/>
      <c r="AV44" s="60"/>
      <c r="AW44" s="60"/>
      <c r="AX44" s="60"/>
      <c r="AY44" s="60"/>
      <c r="AZ44" s="60"/>
      <c r="BA44" s="60"/>
      <c r="BB44" s="60"/>
      <c r="BC44" s="60"/>
      <c r="BD44" s="60"/>
      <c r="BE44" s="60"/>
      <c r="BF44" s="60"/>
      <c r="BG44" s="65">
        <v>4</v>
      </c>
      <c r="BH44" s="65">
        <v>8</v>
      </c>
      <c r="BI44" s="65">
        <v>2</v>
      </c>
      <c r="BJ44" s="65">
        <v>2</v>
      </c>
      <c r="BK44" s="65">
        <v>2</v>
      </c>
      <c r="BL44" s="65">
        <v>2</v>
      </c>
      <c r="BM44" s="65">
        <v>2</v>
      </c>
      <c r="BN44" s="65">
        <v>2</v>
      </c>
      <c r="BO44" s="65">
        <v>2</v>
      </c>
      <c r="BP44" s="65">
        <v>1</v>
      </c>
      <c r="BQ44" s="65">
        <v>1</v>
      </c>
      <c r="BR44" s="65">
        <v>1</v>
      </c>
      <c r="BS44" s="65">
        <v>1</v>
      </c>
      <c r="BT44" s="65">
        <v>1</v>
      </c>
      <c r="BU44" s="65">
        <v>1</v>
      </c>
      <c r="BV44" s="65">
        <v>1</v>
      </c>
      <c r="BW44" s="65">
        <v>1</v>
      </c>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5"/>
      <c r="CW44" s="65"/>
      <c r="CX44" s="65"/>
      <c r="CY44" s="65"/>
      <c r="CZ44" s="65"/>
      <c r="DA44" s="65"/>
      <c r="DB44" s="65"/>
      <c r="DC44" s="65"/>
      <c r="DD44" s="60"/>
      <c r="DE44" s="60"/>
      <c r="DF44" s="60" t="s">
        <v>523</v>
      </c>
      <c r="DG44" s="60"/>
      <c r="DH44" s="60"/>
      <c r="DI44" s="60"/>
      <c r="DJ44" s="60"/>
      <c r="DK44" s="60"/>
      <c r="DL44" s="60" t="s">
        <v>523</v>
      </c>
      <c r="DM44" s="60" t="s">
        <v>523</v>
      </c>
      <c r="DN44" s="60"/>
      <c r="DO44" s="60"/>
      <c r="DP44" s="60"/>
      <c r="DQ44" s="60"/>
      <c r="DR44" s="60"/>
      <c r="DS44" s="60"/>
      <c r="DT44" s="60"/>
      <c r="DU44" s="60" t="s">
        <v>523</v>
      </c>
      <c r="DV44" s="60"/>
      <c r="DW44" s="60" t="s">
        <v>523</v>
      </c>
      <c r="DX44" s="60" t="s">
        <v>523</v>
      </c>
      <c r="DY44" s="60"/>
      <c r="DZ44" s="60"/>
      <c r="EA44" s="60" t="s">
        <v>523</v>
      </c>
      <c r="EB44" s="60"/>
      <c r="EC44" s="60"/>
      <c r="ED44" s="60"/>
      <c r="EE44" s="60"/>
      <c r="EF44" s="60"/>
      <c r="EG44" s="60"/>
      <c r="EH44" s="60"/>
      <c r="EI44" s="60"/>
      <c r="EJ44" s="60" t="s">
        <v>523</v>
      </c>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t="s">
        <v>523</v>
      </c>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t="s">
        <v>523</v>
      </c>
      <c r="HC44" s="60"/>
      <c r="HD44" s="60"/>
      <c r="HE44" s="60"/>
      <c r="HF44" s="60"/>
      <c r="HG44" s="60"/>
      <c r="HH44" s="60"/>
      <c r="HI44" s="60"/>
      <c r="HJ44" s="60"/>
      <c r="HK44" s="60" t="s">
        <v>523</v>
      </c>
      <c r="HL44" s="60"/>
      <c r="HM44" s="60"/>
      <c r="HN44" s="60"/>
      <c r="HO44" s="60"/>
      <c r="HP44" s="60"/>
      <c r="HQ44" s="60"/>
      <c r="HR44" s="60" t="s">
        <v>523</v>
      </c>
      <c r="HS44" s="60"/>
      <c r="HT44" s="60"/>
      <c r="HU44" s="60"/>
      <c r="HV44" s="60" t="s">
        <v>523</v>
      </c>
      <c r="HW44" s="60"/>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P44" s="56" t="s">
        <v>523</v>
      </c>
      <c r="JR44" s="56" t="s">
        <v>9411</v>
      </c>
      <c r="JV44" s="56" t="s">
        <v>523</v>
      </c>
      <c r="KC44" s="56" t="s">
        <v>523</v>
      </c>
      <c r="KM44" s="56" t="s">
        <v>9411</v>
      </c>
    </row>
    <row r="45" spans="1:302" ht="28.5" x14ac:dyDescent="0.25">
      <c r="A45" s="56" t="s">
        <v>155</v>
      </c>
      <c r="B45" s="11" t="s">
        <v>47</v>
      </c>
      <c r="C45" s="60" t="s">
        <v>1109</v>
      </c>
      <c r="D45" s="60" t="s">
        <v>9547</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c r="Z45" s="64" t="s">
        <v>1114</v>
      </c>
      <c r="AA45" s="64" t="s">
        <v>1115</v>
      </c>
      <c r="AB45" s="64"/>
      <c r="AC45" s="64"/>
      <c r="AD45" s="60"/>
      <c r="AE45" s="64" t="s">
        <v>1116</v>
      </c>
      <c r="AF45" s="64"/>
      <c r="AG45" s="64"/>
      <c r="AH45" s="60"/>
      <c r="AI45" s="64" t="s">
        <v>1117</v>
      </c>
      <c r="AJ45" s="64"/>
      <c r="AK45" s="64"/>
      <c r="AL45" s="60"/>
      <c r="AM45" s="64" t="s">
        <v>1118</v>
      </c>
      <c r="AN45" s="64"/>
      <c r="AO45" s="64"/>
      <c r="AP45" s="60"/>
      <c r="AQ45" s="64" t="s">
        <v>1119</v>
      </c>
      <c r="AR45" s="64"/>
      <c r="AS45" s="64"/>
      <c r="AT45" s="60"/>
      <c r="AU45" s="64" t="s">
        <v>1120</v>
      </c>
      <c r="AV45" s="64"/>
      <c r="AW45" s="64"/>
      <c r="AX45" s="60"/>
      <c r="AY45" s="64" t="s">
        <v>1121</v>
      </c>
      <c r="AZ45" s="64"/>
      <c r="BA45" s="64"/>
      <c r="BB45" s="60"/>
      <c r="BC45" s="64" t="s">
        <v>1122</v>
      </c>
      <c r="BD45" s="60"/>
      <c r="BE45" s="60"/>
      <c r="BF45" s="60"/>
      <c r="BG45" s="65">
        <v>4</v>
      </c>
      <c r="BH45" s="65">
        <v>6</v>
      </c>
      <c r="BI45" s="65">
        <v>2</v>
      </c>
      <c r="BJ45" s="65">
        <v>2</v>
      </c>
      <c r="BK45" s="65">
        <v>2</v>
      </c>
      <c r="BL45" s="65">
        <v>2</v>
      </c>
      <c r="BM45" s="65">
        <v>2</v>
      </c>
      <c r="BN45" s="65">
        <v>2</v>
      </c>
      <c r="BO45" s="65">
        <v>2</v>
      </c>
      <c r="BP45" s="65">
        <v>2</v>
      </c>
      <c r="BQ45" s="65">
        <v>1</v>
      </c>
      <c r="BR45" s="65">
        <v>2</v>
      </c>
      <c r="BS45" s="65">
        <v>1</v>
      </c>
      <c r="BT45" s="65">
        <v>1</v>
      </c>
      <c r="BU45" s="65">
        <v>1</v>
      </c>
      <c r="BV45" s="65">
        <v>1</v>
      </c>
      <c r="BW45" s="65">
        <v>1</v>
      </c>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5"/>
      <c r="CW45" s="65"/>
      <c r="CX45" s="65"/>
      <c r="CY45" s="65"/>
      <c r="CZ45" s="65"/>
      <c r="DA45" s="65"/>
      <c r="DB45" s="65"/>
      <c r="DC45" s="65"/>
      <c r="DD45" s="60"/>
      <c r="DE45" s="60"/>
      <c r="DF45" s="60" t="s">
        <v>523</v>
      </c>
      <c r="DG45" s="60"/>
      <c r="DH45" s="60"/>
      <c r="DI45" s="60"/>
      <c r="DJ45" s="60"/>
      <c r="DK45" s="60"/>
      <c r="DL45" s="60" t="s">
        <v>523</v>
      </c>
      <c r="DM45" s="60" t="s">
        <v>523</v>
      </c>
      <c r="DN45" s="60"/>
      <c r="DO45" s="60"/>
      <c r="DP45" s="60"/>
      <c r="DQ45" s="60"/>
      <c r="DR45" s="60"/>
      <c r="DS45" s="60"/>
      <c r="DT45" s="60"/>
      <c r="DU45" s="60" t="s">
        <v>523</v>
      </c>
      <c r="DV45" s="60"/>
      <c r="DW45" s="60" t="s">
        <v>523</v>
      </c>
      <c r="DX45" s="60"/>
      <c r="DY45" s="60"/>
      <c r="DZ45" s="60" t="s">
        <v>523</v>
      </c>
      <c r="EA45" s="60"/>
      <c r="EB45" s="60"/>
      <c r="EC45" s="60"/>
      <c r="ED45" s="60" t="s">
        <v>523</v>
      </c>
      <c r="EE45" s="60"/>
      <c r="EF45" s="60"/>
      <c r="EG45" s="60"/>
      <c r="EH45" s="60"/>
      <c r="EI45" s="60"/>
      <c r="EJ45" s="60" t="s">
        <v>523</v>
      </c>
      <c r="EK45" s="60"/>
      <c r="EL45" s="60"/>
      <c r="EM45" s="60" t="s">
        <v>523</v>
      </c>
      <c r="EN45" s="60"/>
      <c r="EO45" s="60"/>
      <c r="EP45" s="60"/>
      <c r="EQ45" s="60"/>
      <c r="ER45" s="60"/>
      <c r="ES45" s="60"/>
      <c r="ET45" s="60"/>
      <c r="EU45" s="60"/>
      <c r="EV45" s="60"/>
      <c r="EW45" s="60"/>
      <c r="EX45" s="60"/>
      <c r="EY45" s="60"/>
      <c r="EZ45" s="60"/>
      <c r="FA45" s="60"/>
      <c r="FB45" s="60"/>
      <c r="FC45" s="60"/>
      <c r="FD45" s="60" t="s">
        <v>523</v>
      </c>
      <c r="FE45" s="60"/>
      <c r="FF45" s="60"/>
      <c r="FG45" s="60" t="s">
        <v>523</v>
      </c>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t="s">
        <v>523</v>
      </c>
      <c r="GY45" s="60"/>
      <c r="GZ45" s="60"/>
      <c r="HA45" s="60"/>
      <c r="HB45" s="60" t="s">
        <v>523</v>
      </c>
      <c r="HC45" s="60"/>
      <c r="HD45" s="60"/>
      <c r="HE45" s="60"/>
      <c r="HF45" s="60"/>
      <c r="HG45" s="60"/>
      <c r="HH45" s="60"/>
      <c r="HI45" s="60"/>
      <c r="HJ45" s="60"/>
      <c r="HK45" s="60"/>
      <c r="HL45" s="60"/>
      <c r="HM45" s="60"/>
      <c r="HN45" s="60"/>
      <c r="HO45" s="60"/>
      <c r="HP45" s="60"/>
      <c r="HQ45" s="60"/>
      <c r="HR45" s="60" t="s">
        <v>523</v>
      </c>
      <c r="HS45" s="60"/>
      <c r="HT45" s="60"/>
      <c r="HU45" s="60" t="s">
        <v>523</v>
      </c>
      <c r="HV45" s="60"/>
      <c r="HW45" s="60"/>
      <c r="HX45" s="60"/>
      <c r="HY45" s="60"/>
      <c r="HZ45" s="60"/>
      <c r="IA45" s="60"/>
      <c r="IB45" s="60"/>
      <c r="IC45" s="60"/>
      <c r="ID45" s="60"/>
      <c r="IE45" s="60"/>
      <c r="IF45" s="60"/>
      <c r="IG45" s="60"/>
      <c r="IH45" s="60" t="s">
        <v>523</v>
      </c>
      <c r="II45" s="60"/>
      <c r="IJ45" s="60"/>
      <c r="IK45" s="60"/>
      <c r="IL45" s="60"/>
      <c r="IM45" s="60"/>
      <c r="IN45" s="60"/>
      <c r="IO45" s="60" t="s">
        <v>523</v>
      </c>
      <c r="IP45" s="60"/>
      <c r="IQ45" s="60"/>
      <c r="IR45" s="60"/>
      <c r="IS45" s="60"/>
      <c r="IT45" s="60"/>
      <c r="IU45" s="60"/>
      <c r="IV45" s="60"/>
      <c r="IW45" s="60"/>
      <c r="IX45" s="60"/>
      <c r="IY45" s="60"/>
      <c r="IZ45" s="60"/>
      <c r="JA45" s="60"/>
      <c r="JB45" s="60"/>
      <c r="JC45" s="60"/>
      <c r="JD45" s="60"/>
      <c r="JE45" s="60"/>
      <c r="JF45" s="60"/>
      <c r="JP45" s="56" t="s">
        <v>9411</v>
      </c>
      <c r="JV45" s="56" t="s">
        <v>523</v>
      </c>
      <c r="KC45" s="56" t="s">
        <v>523</v>
      </c>
      <c r="KG45" s="56" t="s">
        <v>523</v>
      </c>
      <c r="KJ45" s="56" t="s">
        <v>523</v>
      </c>
      <c r="KN45" s="56" t="s">
        <v>9411</v>
      </c>
    </row>
    <row r="46" spans="1:302" ht="19.5" x14ac:dyDescent="0.25">
      <c r="A46" s="56" t="s">
        <v>156</v>
      </c>
      <c r="B46" s="11" t="s">
        <v>48</v>
      </c>
      <c r="C46" s="60" t="s">
        <v>1123</v>
      </c>
      <c r="D46" s="60" t="s">
        <v>9547</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c r="Z46" s="64" t="s">
        <v>1129</v>
      </c>
      <c r="AA46" s="64" t="s">
        <v>1130</v>
      </c>
      <c r="AB46" s="64"/>
      <c r="AC46" s="64"/>
      <c r="AD46" s="60"/>
      <c r="AE46" s="64" t="s">
        <v>1131</v>
      </c>
      <c r="AF46" s="64"/>
      <c r="AG46" s="64"/>
      <c r="AH46" s="60"/>
      <c r="AI46" s="64" t="s">
        <v>1132</v>
      </c>
      <c r="AJ46" s="64"/>
      <c r="AK46" s="64"/>
      <c r="AL46" s="60"/>
      <c r="AM46" s="64" t="s">
        <v>1133</v>
      </c>
      <c r="AN46" s="64"/>
      <c r="AO46" s="64"/>
      <c r="AP46" s="60"/>
      <c r="AQ46" s="64" t="s">
        <v>1134</v>
      </c>
      <c r="AR46" s="64"/>
      <c r="AS46" s="64"/>
      <c r="AT46" s="60"/>
      <c r="AU46" s="64" t="s">
        <v>1135</v>
      </c>
      <c r="AV46" s="64"/>
      <c r="AW46" s="64"/>
      <c r="AX46" s="60"/>
      <c r="AY46" s="64" t="s">
        <v>1136</v>
      </c>
      <c r="AZ46" s="64"/>
      <c r="BA46" s="64"/>
      <c r="BB46" s="60"/>
      <c r="BC46" s="64" t="s">
        <v>1137</v>
      </c>
      <c r="BD46" s="60"/>
      <c r="BE46" s="60"/>
      <c r="BF46" s="60"/>
      <c r="BG46" s="65">
        <v>4</v>
      </c>
      <c r="BH46" s="65">
        <v>8</v>
      </c>
      <c r="BI46" s="65">
        <v>2</v>
      </c>
      <c r="BJ46" s="65">
        <v>2</v>
      </c>
      <c r="BK46" s="65">
        <v>2</v>
      </c>
      <c r="BL46" s="65">
        <v>2</v>
      </c>
      <c r="BM46" s="65">
        <v>2</v>
      </c>
      <c r="BN46" s="65">
        <v>2</v>
      </c>
      <c r="BO46" s="65">
        <v>2</v>
      </c>
      <c r="BP46" s="65">
        <v>2</v>
      </c>
      <c r="BQ46" s="65">
        <v>1</v>
      </c>
      <c r="BR46" s="65">
        <v>2</v>
      </c>
      <c r="BS46" s="65">
        <v>1</v>
      </c>
      <c r="BT46" s="65">
        <v>1</v>
      </c>
      <c r="BU46" s="65">
        <v>2</v>
      </c>
      <c r="BV46" s="65">
        <v>1</v>
      </c>
      <c r="BW46" s="65">
        <v>1</v>
      </c>
      <c r="BX46" s="65">
        <v>4</v>
      </c>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5"/>
      <c r="CW46" s="65"/>
      <c r="CX46" s="65"/>
      <c r="CY46" s="65"/>
      <c r="CZ46" s="65"/>
      <c r="DA46" s="65"/>
      <c r="DB46" s="65"/>
      <c r="DC46" s="65"/>
      <c r="DD46" s="60" t="s">
        <v>523</v>
      </c>
      <c r="DE46" s="60" t="s">
        <v>523</v>
      </c>
      <c r="DF46" s="60" t="s">
        <v>523</v>
      </c>
      <c r="DG46" s="60"/>
      <c r="DH46" s="60"/>
      <c r="DI46" s="60"/>
      <c r="DJ46" s="60"/>
      <c r="DK46" s="60"/>
      <c r="DL46" s="60"/>
      <c r="DM46" s="60" t="s">
        <v>523</v>
      </c>
      <c r="DN46" s="60" t="s">
        <v>523</v>
      </c>
      <c r="DO46" s="60" t="s">
        <v>523</v>
      </c>
      <c r="DP46" s="60"/>
      <c r="DQ46" s="60"/>
      <c r="DR46" s="60"/>
      <c r="DS46" s="60"/>
      <c r="DT46" s="60"/>
      <c r="DU46" s="60"/>
      <c r="DV46" s="60" t="s">
        <v>523</v>
      </c>
      <c r="DW46" s="60"/>
      <c r="DX46" s="60" t="s">
        <v>523</v>
      </c>
      <c r="DY46" s="60"/>
      <c r="DZ46" s="60"/>
      <c r="EA46" s="60"/>
      <c r="EB46" s="60"/>
      <c r="EC46" s="60"/>
      <c r="ED46" s="60"/>
      <c r="EE46" s="60"/>
      <c r="EF46" s="60"/>
      <c r="EG46" s="60" t="s">
        <v>523</v>
      </c>
      <c r="EH46" s="60"/>
      <c r="EI46" s="60" t="s">
        <v>523</v>
      </c>
      <c r="EJ46" s="60"/>
      <c r="EK46" s="60"/>
      <c r="EL46" s="60"/>
      <c r="EM46" s="60"/>
      <c r="EN46" s="60"/>
      <c r="EO46" s="60"/>
      <c r="EP46" s="60"/>
      <c r="EQ46" s="60"/>
      <c r="ER46" s="60"/>
      <c r="ES46" s="60"/>
      <c r="ET46" s="60"/>
      <c r="EU46" s="60"/>
      <c r="EV46" s="60"/>
      <c r="EW46" s="60"/>
      <c r="EX46" s="60"/>
      <c r="EY46" s="60"/>
      <c r="EZ46" s="60"/>
      <c r="FA46" s="60"/>
      <c r="FB46" s="60"/>
      <c r="FC46" s="60"/>
      <c r="FD46" s="60" t="s">
        <v>523</v>
      </c>
      <c r="FE46" s="60" t="s">
        <v>523</v>
      </c>
      <c r="FF46" s="60" t="s">
        <v>523</v>
      </c>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t="s">
        <v>523</v>
      </c>
      <c r="GH46" s="60" t="s">
        <v>523</v>
      </c>
      <c r="GI46" s="60"/>
      <c r="GJ46" s="60"/>
      <c r="GK46" s="60"/>
      <c r="GL46" s="60"/>
      <c r="GM46" s="60"/>
      <c r="GN46" s="60" t="s">
        <v>523</v>
      </c>
      <c r="GO46" s="60"/>
      <c r="GP46" s="60"/>
      <c r="GQ46" s="60"/>
      <c r="GR46" s="60"/>
      <c r="GS46" s="60"/>
      <c r="GT46" s="60"/>
      <c r="GU46" s="60"/>
      <c r="GV46" s="60"/>
      <c r="GW46" s="60"/>
      <c r="GX46" s="60"/>
      <c r="GY46" s="60"/>
      <c r="GZ46" s="60"/>
      <c r="HA46" s="60"/>
      <c r="HB46" s="60"/>
      <c r="HC46" s="60" t="s">
        <v>523</v>
      </c>
      <c r="HD46" s="60"/>
      <c r="HE46" s="60"/>
      <c r="HF46" s="60" t="s">
        <v>523</v>
      </c>
      <c r="HG46" s="60" t="s">
        <v>523</v>
      </c>
      <c r="HH46" s="60" t="s">
        <v>523</v>
      </c>
      <c r="HI46" s="60" t="s">
        <v>523</v>
      </c>
      <c r="HJ46" s="60"/>
      <c r="HK46" s="60"/>
      <c r="HL46" s="60"/>
      <c r="HM46" s="60"/>
      <c r="HN46" s="60"/>
      <c r="HO46" s="60"/>
      <c r="HP46" s="60"/>
      <c r="HQ46" s="60"/>
      <c r="HR46" s="60"/>
      <c r="HS46" s="60"/>
      <c r="HT46" s="60"/>
      <c r="HU46" s="60"/>
      <c r="HV46" s="60"/>
      <c r="HW46" s="60"/>
      <c r="HX46" s="60" t="s">
        <v>523</v>
      </c>
      <c r="HY46" s="60"/>
      <c r="HZ46" s="60"/>
      <c r="IA46" s="60"/>
      <c r="IB46" s="60"/>
      <c r="IC46" s="60"/>
      <c r="ID46" s="60"/>
      <c r="IE46" s="60"/>
      <c r="IF46" s="60"/>
      <c r="IG46" s="60"/>
      <c r="IH46" s="60"/>
      <c r="II46" s="60"/>
      <c r="IJ46" s="60"/>
      <c r="IK46" s="60"/>
      <c r="IL46" s="60"/>
      <c r="IM46" s="60"/>
      <c r="IN46" s="60"/>
      <c r="IO46" s="60"/>
      <c r="IP46" s="60"/>
      <c r="IQ46" s="60"/>
      <c r="IR46" s="60" t="s">
        <v>523</v>
      </c>
      <c r="IS46" s="60"/>
      <c r="IT46" s="60"/>
      <c r="IU46" s="60"/>
      <c r="IV46" s="60"/>
      <c r="IW46" s="60"/>
      <c r="IX46" s="60"/>
      <c r="IY46" s="60"/>
      <c r="IZ46" s="60"/>
      <c r="JA46" s="60" t="s">
        <v>523</v>
      </c>
      <c r="JB46" s="60"/>
      <c r="JC46" s="60"/>
      <c r="JD46" s="60"/>
      <c r="JE46" s="60"/>
      <c r="JF46" s="60"/>
      <c r="JP46" s="56" t="s">
        <v>9411</v>
      </c>
      <c r="JV46" s="56" t="s">
        <v>523</v>
      </c>
      <c r="KC46" s="56" t="s">
        <v>523</v>
      </c>
      <c r="KE46" s="56" t="s">
        <v>523</v>
      </c>
      <c r="KF46" s="56" t="s">
        <v>523</v>
      </c>
      <c r="KH46" s="56" t="s">
        <v>523</v>
      </c>
      <c r="KJ46" s="56" t="s">
        <v>523</v>
      </c>
      <c r="KK46" s="56" t="s">
        <v>523</v>
      </c>
      <c r="KL46" s="56" t="s">
        <v>523</v>
      </c>
      <c r="KP46" s="56" t="s">
        <v>523</v>
      </c>
    </row>
    <row r="47" spans="1:302" ht="28.5" x14ac:dyDescent="0.25">
      <c r="A47" s="56" t="s">
        <v>157</v>
      </c>
      <c r="B47" s="11" t="s">
        <v>49</v>
      </c>
      <c r="C47" s="60"/>
      <c r="D47" s="60" t="s">
        <v>9547</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c r="Z47" s="64" t="s">
        <v>1145</v>
      </c>
      <c r="AA47" s="64" t="s">
        <v>1146</v>
      </c>
      <c r="AB47" s="64"/>
      <c r="AC47" s="64"/>
      <c r="AD47" s="60"/>
      <c r="AE47" s="64" t="s">
        <v>1147</v>
      </c>
      <c r="AF47" s="64"/>
      <c r="AG47" s="64"/>
      <c r="AH47" s="60"/>
      <c r="AI47" s="64" t="s">
        <v>1148</v>
      </c>
      <c r="AJ47" s="64"/>
      <c r="AK47" s="64"/>
      <c r="AL47" s="60"/>
      <c r="AM47" s="64" t="s">
        <v>1149</v>
      </c>
      <c r="AN47" s="64"/>
      <c r="AO47" s="64"/>
      <c r="AP47" s="60"/>
      <c r="AQ47" s="64" t="s">
        <v>1150</v>
      </c>
      <c r="AR47" s="64"/>
      <c r="AS47" s="64"/>
      <c r="AT47" s="60"/>
      <c r="AU47" s="64" t="s">
        <v>1151</v>
      </c>
      <c r="AV47" s="64"/>
      <c r="AW47" s="64"/>
      <c r="AX47" s="60"/>
      <c r="AY47" s="64" t="s">
        <v>1152</v>
      </c>
      <c r="AZ47" s="64"/>
      <c r="BA47" s="64"/>
      <c r="BB47" s="60"/>
      <c r="BC47" s="64" t="s">
        <v>1153</v>
      </c>
      <c r="BD47" s="60"/>
      <c r="BE47" s="60"/>
      <c r="BF47" s="60"/>
      <c r="BG47" s="65">
        <v>4</v>
      </c>
      <c r="BH47" s="65">
        <v>4</v>
      </c>
      <c r="BI47" s="65">
        <v>2</v>
      </c>
      <c r="BJ47" s="65">
        <v>2</v>
      </c>
      <c r="BK47" s="65">
        <v>2</v>
      </c>
      <c r="BL47" s="65">
        <v>2</v>
      </c>
      <c r="BM47" s="65">
        <v>2</v>
      </c>
      <c r="BN47" s="65">
        <v>2</v>
      </c>
      <c r="BO47" s="65">
        <v>2</v>
      </c>
      <c r="BP47" s="65">
        <v>2</v>
      </c>
      <c r="BQ47" s="65">
        <v>1</v>
      </c>
      <c r="BR47" s="65">
        <v>2</v>
      </c>
      <c r="BS47" s="65">
        <v>1</v>
      </c>
      <c r="BT47" s="65">
        <v>1</v>
      </c>
      <c r="BU47" s="65">
        <v>2</v>
      </c>
      <c r="BV47" s="65">
        <v>1</v>
      </c>
      <c r="BW47" s="65">
        <v>1</v>
      </c>
      <c r="BX47" s="60"/>
      <c r="BY47" s="60"/>
      <c r="BZ47" s="60"/>
      <c r="CA47" s="60"/>
      <c r="CB47" s="60"/>
      <c r="CC47" s="60"/>
      <c r="CD47" s="60"/>
      <c r="CE47" s="60"/>
      <c r="CF47" s="60"/>
      <c r="CG47" s="60"/>
      <c r="CH47" s="60"/>
      <c r="CI47" s="60"/>
      <c r="CJ47" s="60"/>
      <c r="CK47" s="60"/>
      <c r="CL47" s="60"/>
      <c r="CM47" s="60"/>
      <c r="CN47" s="65">
        <v>4</v>
      </c>
      <c r="CO47" s="60"/>
      <c r="CP47" s="60"/>
      <c r="CQ47" s="60"/>
      <c r="CR47" s="60"/>
      <c r="CS47" s="60"/>
      <c r="CT47" s="60"/>
      <c r="CU47" s="60"/>
      <c r="CV47" s="65"/>
      <c r="CW47" s="65"/>
      <c r="CX47" s="65"/>
      <c r="CY47" s="65"/>
      <c r="CZ47" s="65"/>
      <c r="DA47" s="65"/>
      <c r="DB47" s="65"/>
      <c r="DC47" s="65"/>
      <c r="DD47" s="60"/>
      <c r="DE47" s="60"/>
      <c r="DF47" s="60" t="s">
        <v>523</v>
      </c>
      <c r="DG47" s="60"/>
      <c r="DH47" s="60" t="s">
        <v>523</v>
      </c>
      <c r="DI47" s="60"/>
      <c r="DJ47" s="60"/>
      <c r="DK47" s="60"/>
      <c r="DL47" s="60"/>
      <c r="DM47" s="60"/>
      <c r="DN47" s="60" t="s">
        <v>523</v>
      </c>
      <c r="DO47" s="60"/>
      <c r="DP47" s="60"/>
      <c r="DQ47" s="60"/>
      <c r="DR47" s="60"/>
      <c r="DS47" s="60"/>
      <c r="DT47" s="60" t="s">
        <v>523</v>
      </c>
      <c r="DU47" s="60"/>
      <c r="DV47" s="60"/>
      <c r="DW47" s="60" t="s">
        <v>523</v>
      </c>
      <c r="DX47" s="60"/>
      <c r="DY47" s="60" t="s">
        <v>523</v>
      </c>
      <c r="DZ47" s="60"/>
      <c r="EA47" s="60"/>
      <c r="EB47" s="60"/>
      <c r="EC47" s="60"/>
      <c r="ED47" s="60"/>
      <c r="EE47" s="60"/>
      <c r="EF47" s="60"/>
      <c r="EG47" s="60" t="s">
        <v>523</v>
      </c>
      <c r="EH47" s="60"/>
      <c r="EI47" s="60"/>
      <c r="EJ47" s="60"/>
      <c r="EK47" s="60"/>
      <c r="EL47" s="60"/>
      <c r="EM47" s="60"/>
      <c r="EN47" s="60" t="s">
        <v>523</v>
      </c>
      <c r="EO47" s="60"/>
      <c r="EP47" s="60"/>
      <c r="EQ47" s="60"/>
      <c r="ER47" s="60"/>
      <c r="ES47" s="60"/>
      <c r="ET47" s="60"/>
      <c r="EU47" s="60"/>
      <c r="EV47" s="60" t="s">
        <v>523</v>
      </c>
      <c r="EW47" s="60" t="s">
        <v>523</v>
      </c>
      <c r="EX47" s="60"/>
      <c r="EY47" s="60"/>
      <c r="EZ47" s="60"/>
      <c r="FA47" s="60"/>
      <c r="FB47" s="60"/>
      <c r="FC47" s="60"/>
      <c r="FD47" s="60"/>
      <c r="FE47" s="60"/>
      <c r="FF47" s="60"/>
      <c r="FG47" s="60"/>
      <c r="FH47" s="60"/>
      <c r="FI47" s="60"/>
      <c r="FJ47" s="60"/>
      <c r="FK47" s="60"/>
      <c r="FL47" s="60"/>
      <c r="FM47" s="60" t="s">
        <v>523</v>
      </c>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t="s">
        <v>523</v>
      </c>
      <c r="GM47" s="60"/>
      <c r="GN47" s="60"/>
      <c r="GO47" s="60"/>
      <c r="GP47" s="60"/>
      <c r="GQ47" s="60"/>
      <c r="GR47" s="60"/>
      <c r="GS47" s="60"/>
      <c r="GT47" s="60"/>
      <c r="GU47" s="60"/>
      <c r="GV47" s="60"/>
      <c r="GW47" s="60"/>
      <c r="GX47" s="60"/>
      <c r="GY47" s="60" t="s">
        <v>523</v>
      </c>
      <c r="GZ47" s="60"/>
      <c r="HA47" s="60"/>
      <c r="HB47" s="60"/>
      <c r="HC47" s="60"/>
      <c r="HD47" s="60" t="s">
        <v>523</v>
      </c>
      <c r="HE47" s="60"/>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t="s">
        <v>523</v>
      </c>
      <c r="IH47" s="60"/>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P47" s="56" t="s">
        <v>523</v>
      </c>
      <c r="JV47" s="56" t="s">
        <v>523</v>
      </c>
      <c r="JX47" s="56" t="s">
        <v>9411</v>
      </c>
      <c r="KB47" s="56" t="s">
        <v>9411</v>
      </c>
      <c r="KC47" s="56" t="s">
        <v>523</v>
      </c>
      <c r="KD47" s="56" t="s">
        <v>523</v>
      </c>
      <c r="KK47" s="56" t="s">
        <v>523</v>
      </c>
      <c r="KO47" s="56" t="s">
        <v>523</v>
      </c>
    </row>
    <row r="48" spans="1:302" ht="19.5" x14ac:dyDescent="0.25">
      <c r="A48" s="56" t="s">
        <v>50</v>
      </c>
      <c r="B48" s="11" t="s">
        <v>50</v>
      </c>
      <c r="C48" s="60"/>
      <c r="D48" s="60" t="s">
        <v>9547</v>
      </c>
      <c r="E48" s="60" t="s">
        <v>509</v>
      </c>
      <c r="F48" s="60"/>
      <c r="G48" s="60" t="s">
        <v>10537</v>
      </c>
      <c r="H48" s="61" t="s">
        <v>1154</v>
      </c>
      <c r="I48" s="62">
        <v>45</v>
      </c>
      <c r="J48" s="61" t="s">
        <v>1155</v>
      </c>
      <c r="K48" s="61" t="s">
        <v>1156</v>
      </c>
      <c r="L48" s="63" t="s">
        <v>1157</v>
      </c>
      <c r="M48" s="63"/>
      <c r="N48" s="63" t="s">
        <v>571</v>
      </c>
      <c r="O48" s="63" t="s">
        <v>1158</v>
      </c>
      <c r="P48" s="64" t="s">
        <v>1159</v>
      </c>
      <c r="Q48" s="64" t="s">
        <v>9509</v>
      </c>
      <c r="R48" s="64" t="s">
        <v>1668</v>
      </c>
      <c r="S48" s="64"/>
      <c r="T48" s="64"/>
      <c r="U48" s="64"/>
      <c r="V48" s="64"/>
      <c r="W48" s="64"/>
      <c r="X48" s="60"/>
      <c r="Y48" s="60"/>
      <c r="Z48" s="64" t="s">
        <v>1160</v>
      </c>
      <c r="AA48" s="64" t="s">
        <v>1161</v>
      </c>
      <c r="AB48" s="64"/>
      <c r="AC48" s="64"/>
      <c r="AD48" s="60"/>
      <c r="AE48" s="64" t="s">
        <v>1162</v>
      </c>
      <c r="AF48" s="64"/>
      <c r="AG48" s="64"/>
      <c r="AH48" s="60"/>
      <c r="AI48" s="64" t="s">
        <v>1163</v>
      </c>
      <c r="AJ48" s="64"/>
      <c r="AK48" s="64"/>
      <c r="AL48" s="60"/>
      <c r="AM48" s="64" t="s">
        <v>1164</v>
      </c>
      <c r="AN48" s="64"/>
      <c r="AO48" s="64"/>
      <c r="AP48" s="60"/>
      <c r="AQ48" s="64" t="s">
        <v>1165</v>
      </c>
      <c r="AR48" s="64"/>
      <c r="AS48" s="64"/>
      <c r="AT48" s="60"/>
      <c r="AU48" s="64" t="s">
        <v>1166</v>
      </c>
      <c r="AV48" s="64"/>
      <c r="AW48" s="64"/>
      <c r="AX48" s="60"/>
      <c r="AY48" s="64" t="s">
        <v>1167</v>
      </c>
      <c r="AZ48" s="64"/>
      <c r="BA48" s="64"/>
      <c r="BB48" s="60"/>
      <c r="BC48" s="64" t="s">
        <v>1168</v>
      </c>
      <c r="BD48" s="60"/>
      <c r="BE48" s="60"/>
      <c r="BF48" s="60"/>
      <c r="BG48" s="65">
        <v>4</v>
      </c>
      <c r="BH48" s="65">
        <v>8</v>
      </c>
      <c r="BI48" s="65">
        <v>2</v>
      </c>
      <c r="BJ48" s="65">
        <v>2</v>
      </c>
      <c r="BK48" s="65">
        <v>2</v>
      </c>
      <c r="BL48" s="65">
        <v>2</v>
      </c>
      <c r="BM48" s="65">
        <v>2</v>
      </c>
      <c r="BN48" s="65">
        <v>2</v>
      </c>
      <c r="BO48" s="65">
        <v>2</v>
      </c>
      <c r="BP48" s="65">
        <v>2</v>
      </c>
      <c r="BQ48" s="65">
        <v>1</v>
      </c>
      <c r="BR48" s="65">
        <v>2</v>
      </c>
      <c r="BS48" s="65">
        <v>1</v>
      </c>
      <c r="BT48" s="65">
        <v>1</v>
      </c>
      <c r="BU48" s="65">
        <v>2</v>
      </c>
      <c r="BV48" s="65">
        <v>1</v>
      </c>
      <c r="BW48" s="65">
        <v>1</v>
      </c>
      <c r="BX48" s="60"/>
      <c r="BY48" s="60"/>
      <c r="BZ48" s="60"/>
      <c r="CA48" s="60"/>
      <c r="CB48" s="60"/>
      <c r="CC48" s="60"/>
      <c r="CD48" s="60"/>
      <c r="CE48" s="60"/>
      <c r="CF48" s="60"/>
      <c r="CG48" s="60"/>
      <c r="CH48" s="60"/>
      <c r="CI48" s="60"/>
      <c r="CJ48" s="60"/>
      <c r="CK48" s="60"/>
      <c r="CL48" s="60"/>
      <c r="CM48" s="60"/>
      <c r="CN48" s="65">
        <v>3</v>
      </c>
      <c r="CO48" s="60"/>
      <c r="CP48" s="60"/>
      <c r="CQ48" s="60"/>
      <c r="CR48" s="60"/>
      <c r="CS48" s="60"/>
      <c r="CT48" s="60"/>
      <c r="CU48" s="60"/>
      <c r="CV48" s="65"/>
      <c r="CW48" s="65"/>
      <c r="CX48" s="65"/>
      <c r="CY48" s="65"/>
      <c r="CZ48" s="65"/>
      <c r="DA48" s="65"/>
      <c r="DB48" s="65"/>
      <c r="DC48" s="65"/>
      <c r="DD48" s="60"/>
      <c r="DE48" s="60"/>
      <c r="DF48" s="60" t="s">
        <v>523</v>
      </c>
      <c r="DG48" s="60"/>
      <c r="DH48" s="60"/>
      <c r="DI48" s="60"/>
      <c r="DJ48" s="60"/>
      <c r="DK48" s="60"/>
      <c r="DL48" s="60"/>
      <c r="DM48" s="60"/>
      <c r="DN48" s="60"/>
      <c r="DO48" s="60"/>
      <c r="DP48" s="60"/>
      <c r="DQ48" s="60"/>
      <c r="DR48" s="60"/>
      <c r="DS48" s="60"/>
      <c r="DT48" s="60"/>
      <c r="DU48" s="60"/>
      <c r="DV48" s="60" t="s">
        <v>523</v>
      </c>
      <c r="DW48" s="60"/>
      <c r="DX48" s="60"/>
      <c r="DY48" s="60"/>
      <c r="DZ48" s="60"/>
      <c r="EA48" s="60" t="s">
        <v>523</v>
      </c>
      <c r="EB48" s="60"/>
      <c r="EC48" s="60"/>
      <c r="ED48" s="60"/>
      <c r="EE48" s="60"/>
      <c r="EF48" s="60"/>
      <c r="EG48" s="60"/>
      <c r="EH48" s="60"/>
      <c r="EI48" s="60" t="s">
        <v>523</v>
      </c>
      <c r="EJ48" s="60"/>
      <c r="EK48" s="60"/>
      <c r="EL48" s="60"/>
      <c r="EM48" s="60"/>
      <c r="EN48" s="60"/>
      <c r="EO48" s="60"/>
      <c r="EP48" s="60"/>
      <c r="EQ48" s="60"/>
      <c r="ER48" s="60"/>
      <c r="ES48" s="60"/>
      <c r="ET48" s="60"/>
      <c r="EU48" s="60"/>
      <c r="EV48" s="60" t="s">
        <v>523</v>
      </c>
      <c r="EW48" s="60"/>
      <c r="EX48" s="60"/>
      <c r="EY48" s="60"/>
      <c r="EZ48" s="60"/>
      <c r="FA48" s="60"/>
      <c r="FB48" s="60"/>
      <c r="FC48" s="60"/>
      <c r="FD48" s="60"/>
      <c r="FE48" s="60"/>
      <c r="FF48" s="60" t="s">
        <v>523</v>
      </c>
      <c r="FG48" s="60"/>
      <c r="FH48" s="60"/>
      <c r="FI48" s="60"/>
      <c r="FJ48" s="60"/>
      <c r="FK48" s="60"/>
      <c r="FL48" s="60"/>
      <c r="FM48" s="60"/>
      <c r="FN48" s="60"/>
      <c r="FO48" s="60"/>
      <c r="FP48" s="60"/>
      <c r="FQ48" s="60"/>
      <c r="FR48" s="60"/>
      <c r="FS48" s="60"/>
      <c r="FT48" s="60"/>
      <c r="FU48" s="60"/>
      <c r="FV48" s="60"/>
      <c r="FW48" s="60"/>
      <c r="FX48" s="60" t="s">
        <v>523</v>
      </c>
      <c r="FY48" s="60" t="s">
        <v>523</v>
      </c>
      <c r="FZ48" s="60"/>
      <c r="GA48" s="60"/>
      <c r="GB48" s="60" t="s">
        <v>523</v>
      </c>
      <c r="GC48" s="60"/>
      <c r="GD48" s="60"/>
      <c r="GE48" s="60"/>
      <c r="GF48" s="60"/>
      <c r="GG48" s="60"/>
      <c r="GH48" s="60"/>
      <c r="GI48" s="60"/>
      <c r="GJ48" s="60"/>
      <c r="GK48" s="60"/>
      <c r="GL48" s="60"/>
      <c r="GM48" s="60"/>
      <c r="GN48" s="60"/>
      <c r="GO48" s="60"/>
      <c r="GP48" s="60" t="s">
        <v>523</v>
      </c>
      <c r="GQ48" s="60"/>
      <c r="GR48" s="60"/>
      <c r="GS48" s="60"/>
      <c r="GT48" s="60"/>
      <c r="GU48" s="60"/>
      <c r="GV48" s="60"/>
      <c r="GW48" s="60"/>
      <c r="GX48" s="60"/>
      <c r="GY48" s="60" t="s">
        <v>523</v>
      </c>
      <c r="GZ48" s="60"/>
      <c r="HA48" s="60"/>
      <c r="HB48" s="60"/>
      <c r="HC48" s="60" t="s">
        <v>523</v>
      </c>
      <c r="HD48" s="60"/>
      <c r="HE48" s="60"/>
      <c r="HF48" s="60"/>
      <c r="HG48" s="60"/>
      <c r="HH48" s="60"/>
      <c r="HI48" s="60"/>
      <c r="HJ48" s="60"/>
      <c r="HK48" s="60"/>
      <c r="HL48" s="60"/>
      <c r="HM48" s="60"/>
      <c r="HN48" s="60"/>
      <c r="HO48" s="60"/>
      <c r="HP48" s="60"/>
      <c r="HQ48" s="60"/>
      <c r="HR48" s="60"/>
      <c r="HS48" s="60"/>
      <c r="HT48" s="60"/>
      <c r="HU48" s="60"/>
      <c r="HV48" s="60"/>
      <c r="HW48" s="60"/>
      <c r="HX48" s="60"/>
      <c r="HY48" s="60"/>
      <c r="HZ48" s="60" t="s">
        <v>523</v>
      </c>
      <c r="IA48" s="60"/>
      <c r="IB48" s="60"/>
      <c r="IC48" s="60"/>
      <c r="ID48" s="60"/>
      <c r="IE48" s="60"/>
      <c r="IF48" s="60"/>
      <c r="IG48" s="60"/>
      <c r="IH48" s="60"/>
      <c r="II48" s="60"/>
      <c r="IJ48" s="60"/>
      <c r="IK48" s="60"/>
      <c r="IL48" s="60"/>
      <c r="IM48" s="60"/>
      <c r="IN48" s="60"/>
      <c r="IO48" s="60"/>
      <c r="IP48" s="60"/>
      <c r="IQ48" s="60"/>
      <c r="IR48" s="60"/>
      <c r="IS48" s="60"/>
      <c r="IT48" s="60"/>
      <c r="IU48" s="60"/>
      <c r="IV48" s="60"/>
      <c r="IW48" s="60" t="s">
        <v>523</v>
      </c>
      <c r="IX48" s="60"/>
      <c r="IY48" s="60"/>
      <c r="IZ48" s="60"/>
      <c r="JA48" s="60"/>
      <c r="JB48" s="60"/>
      <c r="JC48" s="60"/>
      <c r="JD48" s="60"/>
      <c r="JE48" s="60"/>
      <c r="JF48" s="60"/>
      <c r="JP48" s="56" t="s">
        <v>523</v>
      </c>
      <c r="JS48" s="56" t="s">
        <v>9411</v>
      </c>
      <c r="JV48" s="56" t="s">
        <v>523</v>
      </c>
      <c r="KB48" s="56" t="s">
        <v>523</v>
      </c>
      <c r="KC48" s="56" t="s">
        <v>523</v>
      </c>
      <c r="KE48" s="56" t="s">
        <v>523</v>
      </c>
      <c r="KF48" s="56" t="s">
        <v>9411</v>
      </c>
      <c r="KI48" s="56" t="s">
        <v>523</v>
      </c>
      <c r="KK48" s="56" t="s">
        <v>523</v>
      </c>
    </row>
    <row r="49" spans="1:302" ht="19.5" x14ac:dyDescent="0.25">
      <c r="A49" s="56" t="s">
        <v>51</v>
      </c>
      <c r="B49" s="11" t="s">
        <v>51</v>
      </c>
      <c r="C49" s="60" t="s">
        <v>1169</v>
      </c>
      <c r="D49" s="60" t="s">
        <v>9547</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c r="Z49" s="64" t="s">
        <v>1175</v>
      </c>
      <c r="AA49" s="64" t="s">
        <v>1176</v>
      </c>
      <c r="AB49" s="64"/>
      <c r="AC49" s="64"/>
      <c r="AD49" s="60"/>
      <c r="AE49" s="64" t="s">
        <v>1177</v>
      </c>
      <c r="AF49" s="64"/>
      <c r="AG49" s="64"/>
      <c r="AH49" s="60"/>
      <c r="AI49" s="64" t="s">
        <v>1178</v>
      </c>
      <c r="AJ49" s="64"/>
      <c r="AK49" s="64"/>
      <c r="AL49" s="60"/>
      <c r="AM49" s="64" t="s">
        <v>1179</v>
      </c>
      <c r="AN49" s="64"/>
      <c r="AO49" s="64"/>
      <c r="AP49" s="60"/>
      <c r="AQ49" s="64" t="s">
        <v>1180</v>
      </c>
      <c r="AR49" s="64"/>
      <c r="AS49" s="64"/>
      <c r="AT49" s="60"/>
      <c r="AU49" s="64" t="s">
        <v>1181</v>
      </c>
      <c r="AV49" s="64"/>
      <c r="AW49" s="64"/>
      <c r="AX49" s="60"/>
      <c r="AY49" s="64" t="s">
        <v>1182</v>
      </c>
      <c r="AZ49" s="64"/>
      <c r="BA49" s="64"/>
      <c r="BB49" s="60"/>
      <c r="BC49" s="64" t="s">
        <v>1183</v>
      </c>
      <c r="BD49" s="60"/>
      <c r="BE49" s="60"/>
      <c r="BF49" s="60"/>
      <c r="BG49" s="65">
        <v>4</v>
      </c>
      <c r="BH49" s="65">
        <v>4</v>
      </c>
      <c r="BI49" s="65">
        <v>2</v>
      </c>
      <c r="BJ49" s="65">
        <v>2</v>
      </c>
      <c r="BK49" s="65">
        <v>2</v>
      </c>
      <c r="BL49" s="65">
        <v>2</v>
      </c>
      <c r="BM49" s="65">
        <v>2</v>
      </c>
      <c r="BN49" s="65">
        <v>2</v>
      </c>
      <c r="BO49" s="65">
        <v>2</v>
      </c>
      <c r="BP49" s="65">
        <v>2</v>
      </c>
      <c r="BQ49" s="65">
        <v>1</v>
      </c>
      <c r="BR49" s="65">
        <v>2</v>
      </c>
      <c r="BS49" s="65">
        <v>1</v>
      </c>
      <c r="BT49" s="65">
        <v>1</v>
      </c>
      <c r="BU49" s="65">
        <v>2</v>
      </c>
      <c r="BV49" s="65">
        <v>1</v>
      </c>
      <c r="BW49" s="65">
        <v>1</v>
      </c>
      <c r="BX49" s="60"/>
      <c r="BY49" s="60"/>
      <c r="BZ49" s="60"/>
      <c r="CA49" s="60"/>
      <c r="CB49" s="60"/>
      <c r="CC49" s="60"/>
      <c r="CD49" s="60"/>
      <c r="CE49" s="60"/>
      <c r="CF49" s="65">
        <v>30</v>
      </c>
      <c r="CG49" s="65">
        <v>5</v>
      </c>
      <c r="CH49" s="65">
        <v>5</v>
      </c>
      <c r="CI49" s="65">
        <v>5</v>
      </c>
      <c r="CJ49" s="60"/>
      <c r="CK49" s="60"/>
      <c r="CL49" s="60"/>
      <c r="CM49" s="60"/>
      <c r="CN49" s="60"/>
      <c r="CO49" s="60"/>
      <c r="CP49" s="60"/>
      <c r="CQ49" s="60"/>
      <c r="CR49" s="60"/>
      <c r="CS49" s="60"/>
      <c r="CT49" s="60"/>
      <c r="CU49" s="60"/>
      <c r="CV49" s="65"/>
      <c r="CW49" s="65"/>
      <c r="CX49" s="65"/>
      <c r="CY49" s="65"/>
      <c r="CZ49" s="65"/>
      <c r="DA49" s="65"/>
      <c r="DB49" s="65"/>
      <c r="DC49" s="65"/>
      <c r="DD49" s="60"/>
      <c r="DE49" s="60" t="s">
        <v>523</v>
      </c>
      <c r="DF49" s="60"/>
      <c r="DG49" s="60"/>
      <c r="DH49" s="60"/>
      <c r="DI49" s="60"/>
      <c r="DJ49" s="60"/>
      <c r="DK49" s="60"/>
      <c r="DL49" s="60"/>
      <c r="DM49" s="60" t="s">
        <v>523</v>
      </c>
      <c r="DN49" s="60" t="s">
        <v>523</v>
      </c>
      <c r="DO49" s="60"/>
      <c r="DP49" s="60"/>
      <c r="DQ49" s="60"/>
      <c r="DR49" s="60"/>
      <c r="DS49" s="60"/>
      <c r="DT49" s="60"/>
      <c r="DU49" s="60" t="s">
        <v>523</v>
      </c>
      <c r="DV49" s="60" t="s">
        <v>523</v>
      </c>
      <c r="DW49" s="60"/>
      <c r="DX49" s="60"/>
      <c r="DY49" s="60" t="s">
        <v>523</v>
      </c>
      <c r="DZ49" s="60"/>
      <c r="EA49" s="60" t="s">
        <v>523</v>
      </c>
      <c r="EB49" s="60"/>
      <c r="EC49" s="60"/>
      <c r="ED49" s="60"/>
      <c r="EE49" s="60"/>
      <c r="EF49" s="60"/>
      <c r="EG49" s="60"/>
      <c r="EH49" s="60"/>
      <c r="EI49" s="60"/>
      <c r="EJ49" s="60"/>
      <c r="EK49" s="60"/>
      <c r="EL49" s="60"/>
      <c r="EM49" s="60"/>
      <c r="EN49" s="60"/>
      <c r="EO49" s="60"/>
      <c r="EP49" s="60"/>
      <c r="EQ49" s="60"/>
      <c r="ER49" s="60"/>
      <c r="ES49" s="60" t="s">
        <v>523</v>
      </c>
      <c r="ET49" s="60"/>
      <c r="EU49" s="60"/>
      <c r="EV49" s="60"/>
      <c r="EW49" s="60"/>
      <c r="EX49" s="60"/>
      <c r="EY49" s="60"/>
      <c r="EZ49" s="60" t="s">
        <v>523</v>
      </c>
      <c r="FA49" s="60"/>
      <c r="FB49" s="60"/>
      <c r="FC49" s="60"/>
      <c r="FD49" s="60"/>
      <c r="FE49" s="60"/>
      <c r="FF49" s="60"/>
      <c r="FG49" s="60"/>
      <c r="FH49" s="60" t="s">
        <v>523</v>
      </c>
      <c r="FI49" s="60"/>
      <c r="FJ49" s="60"/>
      <c r="FK49" s="60"/>
      <c r="FL49" s="60"/>
      <c r="FM49" s="60"/>
      <c r="FN49" s="60"/>
      <c r="FO49" s="60"/>
      <c r="FP49" s="60"/>
      <c r="FQ49" s="60"/>
      <c r="FR49" s="60"/>
      <c r="FS49" s="60" t="s">
        <v>523</v>
      </c>
      <c r="FT49" s="60"/>
      <c r="FU49" s="60"/>
      <c r="FV49" s="60"/>
      <c r="FW49" s="60"/>
      <c r="FX49" s="60"/>
      <c r="FY49" s="60"/>
      <c r="FZ49" s="60"/>
      <c r="GA49" s="60" t="s">
        <v>523</v>
      </c>
      <c r="GB49" s="60"/>
      <c r="GC49" s="60"/>
      <c r="GD49" s="60"/>
      <c r="GE49" s="60"/>
      <c r="GF49" s="60"/>
      <c r="GG49" s="60" t="s">
        <v>523</v>
      </c>
      <c r="GH49" s="60"/>
      <c r="GI49" s="60"/>
      <c r="GJ49" s="60"/>
      <c r="GK49" s="60"/>
      <c r="GL49" s="60"/>
      <c r="GM49" s="60"/>
      <c r="GN49" s="60"/>
      <c r="GO49" s="60"/>
      <c r="GP49" s="60"/>
      <c r="GQ49" s="60"/>
      <c r="GR49" s="60"/>
      <c r="GS49" s="60"/>
      <c r="GT49" s="60"/>
      <c r="GU49" s="60"/>
      <c r="GV49" s="60"/>
      <c r="GW49" s="60"/>
      <c r="GX49" s="60"/>
      <c r="GY49" s="60" t="s">
        <v>523</v>
      </c>
      <c r="GZ49" s="60" t="s">
        <v>523</v>
      </c>
      <c r="HA49" s="60"/>
      <c r="HB49" s="60"/>
      <c r="HC49" s="60" t="s">
        <v>523</v>
      </c>
      <c r="HD49" s="60"/>
      <c r="HE49" s="60"/>
      <c r="HF49" s="60"/>
      <c r="HG49" s="60" t="s">
        <v>523</v>
      </c>
      <c r="HH49" s="60"/>
      <c r="HI49" s="60"/>
      <c r="HJ49" s="60" t="s">
        <v>523</v>
      </c>
      <c r="HK49" s="60"/>
      <c r="HL49" s="60"/>
      <c r="HM49" s="60"/>
      <c r="HN49" s="60"/>
      <c r="HO49" s="60"/>
      <c r="HP49" s="60"/>
      <c r="HQ49" s="60"/>
      <c r="HR49" s="60" t="s">
        <v>523</v>
      </c>
      <c r="HS49" s="60"/>
      <c r="HT49" s="60"/>
      <c r="HU49" s="60"/>
      <c r="HV49" s="60"/>
      <c r="HW49" s="60"/>
      <c r="HX49" s="60"/>
      <c r="HY49" s="60" t="s">
        <v>523</v>
      </c>
      <c r="HZ49" s="60"/>
      <c r="IA49" s="60"/>
      <c r="IB49" s="60"/>
      <c r="IC49" s="60"/>
      <c r="ID49" s="60"/>
      <c r="IE49" s="60"/>
      <c r="IF49" s="60"/>
      <c r="IG49" s="60"/>
      <c r="IH49" s="60"/>
      <c r="II49" s="60"/>
      <c r="IJ49" s="60"/>
      <c r="IK49" s="60"/>
      <c r="IL49" s="60"/>
      <c r="IM49" s="60" t="s">
        <v>523</v>
      </c>
      <c r="IN49" s="60"/>
      <c r="IO49" s="60" t="s">
        <v>523</v>
      </c>
      <c r="IP49" s="60"/>
      <c r="IQ49" s="60"/>
      <c r="IR49" s="60"/>
      <c r="IS49" s="60"/>
      <c r="IT49" s="60"/>
      <c r="IU49" s="60" t="s">
        <v>523</v>
      </c>
      <c r="IV49" s="60" t="s">
        <v>523</v>
      </c>
      <c r="IW49" s="60"/>
      <c r="IX49" s="60"/>
      <c r="IY49" s="60"/>
      <c r="IZ49" s="60"/>
      <c r="JA49" s="60"/>
      <c r="JB49" s="60"/>
      <c r="JC49" s="60"/>
      <c r="JD49" s="60"/>
      <c r="JE49" s="60"/>
      <c r="JF49" s="60"/>
      <c r="JP49" s="56" t="s">
        <v>523</v>
      </c>
      <c r="JS49" s="56" t="s">
        <v>9411</v>
      </c>
      <c r="JV49" s="56" t="s">
        <v>523</v>
      </c>
      <c r="KC49" s="56" t="s">
        <v>523</v>
      </c>
      <c r="KF49" s="56" t="s">
        <v>523</v>
      </c>
      <c r="KL49" s="56" t="s">
        <v>9411</v>
      </c>
    </row>
    <row r="50" spans="1:302" ht="26.25" x14ac:dyDescent="0.25">
      <c r="A50" s="56" t="s">
        <v>158</v>
      </c>
      <c r="B50" s="11" t="s">
        <v>52</v>
      </c>
      <c r="C50" s="60"/>
      <c r="D50" s="60" t="s">
        <v>9547</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1188</v>
      </c>
      <c r="Z50" s="64" t="s">
        <v>1189</v>
      </c>
      <c r="AA50" s="64" t="s">
        <v>1190</v>
      </c>
      <c r="AB50" s="64"/>
      <c r="AC50" s="64"/>
      <c r="AD50" s="60"/>
      <c r="AE50" s="64" t="s">
        <v>1191</v>
      </c>
      <c r="AF50" s="64"/>
      <c r="AG50" s="64"/>
      <c r="AH50" s="60"/>
      <c r="AI50" s="64" t="s">
        <v>1192</v>
      </c>
      <c r="AJ50" s="64"/>
      <c r="AK50" s="64"/>
      <c r="AL50" s="60"/>
      <c r="AM50" s="64"/>
      <c r="AN50" s="64"/>
      <c r="AO50" s="64"/>
      <c r="AP50" s="60"/>
      <c r="AQ50" s="64"/>
      <c r="AR50" s="64"/>
      <c r="AS50" s="64"/>
      <c r="AT50" s="60"/>
      <c r="AU50" s="60"/>
      <c r="AV50" s="60"/>
      <c r="AW50" s="60"/>
      <c r="AX50" s="60"/>
      <c r="AY50" s="60"/>
      <c r="AZ50" s="60"/>
      <c r="BA50" s="60"/>
      <c r="BB50" s="60"/>
      <c r="BC50" s="64" t="s">
        <v>1193</v>
      </c>
      <c r="BD50" s="60"/>
      <c r="BE50" s="60"/>
      <c r="BF50" s="60"/>
      <c r="BG50" s="65">
        <v>4</v>
      </c>
      <c r="BH50" s="65">
        <v>8</v>
      </c>
      <c r="BI50" s="65">
        <v>2</v>
      </c>
      <c r="BJ50" s="65">
        <v>2</v>
      </c>
      <c r="BK50" s="65">
        <v>2</v>
      </c>
      <c r="BL50" s="65">
        <v>2</v>
      </c>
      <c r="BM50" s="65">
        <v>2</v>
      </c>
      <c r="BN50" s="65">
        <v>2</v>
      </c>
      <c r="BO50" s="65">
        <v>2</v>
      </c>
      <c r="BP50" s="65">
        <v>2</v>
      </c>
      <c r="BQ50" s="65">
        <v>1</v>
      </c>
      <c r="BR50" s="65">
        <v>2</v>
      </c>
      <c r="BS50" s="65">
        <v>1</v>
      </c>
      <c r="BT50" s="65">
        <v>1</v>
      </c>
      <c r="BU50" s="65">
        <v>1</v>
      </c>
      <c r="BV50" s="65">
        <v>1</v>
      </c>
      <c r="BW50" s="65">
        <v>1</v>
      </c>
      <c r="BX50" s="60"/>
      <c r="BY50" s="60"/>
      <c r="BZ50" s="60"/>
      <c r="CA50" s="60"/>
      <c r="CB50" s="60"/>
      <c r="CC50" s="60"/>
      <c r="CD50" s="60"/>
      <c r="CE50" s="60"/>
      <c r="CF50" s="60"/>
      <c r="CG50" s="60"/>
      <c r="CH50" s="60"/>
      <c r="CI50" s="60"/>
      <c r="CJ50" s="60"/>
      <c r="CK50" s="60"/>
      <c r="CL50" s="60"/>
      <c r="CM50" s="60"/>
      <c r="CN50" s="65">
        <v>3</v>
      </c>
      <c r="CO50" s="60"/>
      <c r="CP50" s="60"/>
      <c r="CQ50" s="60"/>
      <c r="CR50" s="60"/>
      <c r="CS50" s="60"/>
      <c r="CT50" s="60"/>
      <c r="CU50" s="60"/>
      <c r="CV50" s="65"/>
      <c r="CW50" s="65"/>
      <c r="CX50" s="65"/>
      <c r="CY50" s="65"/>
      <c r="CZ50" s="65"/>
      <c r="DA50" s="65"/>
      <c r="DB50" s="65"/>
      <c r="DC50" s="65"/>
      <c r="DD50" s="60" t="s">
        <v>523</v>
      </c>
      <c r="DE50" s="60"/>
      <c r="DF50" s="60" t="s">
        <v>523</v>
      </c>
      <c r="DG50" s="60"/>
      <c r="DH50" s="60"/>
      <c r="DI50" s="60"/>
      <c r="DJ50" s="60"/>
      <c r="DK50" s="60" t="s">
        <v>523</v>
      </c>
      <c r="DL50" s="60"/>
      <c r="DM50" s="60"/>
      <c r="DN50" s="60"/>
      <c r="DO50" s="60" t="s">
        <v>523</v>
      </c>
      <c r="DP50" s="60"/>
      <c r="DQ50" s="60"/>
      <c r="DR50" s="60"/>
      <c r="DS50" s="60"/>
      <c r="DT50" s="60"/>
      <c r="DU50" s="60"/>
      <c r="DV50" s="60" t="s">
        <v>523</v>
      </c>
      <c r="DW50" s="60"/>
      <c r="DX50" s="60"/>
      <c r="DY50" s="60"/>
      <c r="DZ50" s="60"/>
      <c r="EA50" s="60" t="s">
        <v>523</v>
      </c>
      <c r="EB50" s="60"/>
      <c r="EC50" s="60"/>
      <c r="ED50" s="60"/>
      <c r="EE50" s="60"/>
      <c r="EF50" s="60"/>
      <c r="EG50" s="60"/>
      <c r="EH50" s="60"/>
      <c r="EI50" s="60"/>
      <c r="EJ50" s="60"/>
      <c r="EK50" s="60"/>
      <c r="EL50" s="60"/>
      <c r="EM50" s="60"/>
      <c r="EN50" s="60"/>
      <c r="EO50" s="60"/>
      <c r="EP50" s="60" t="s">
        <v>523</v>
      </c>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t="s">
        <v>523</v>
      </c>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t="s">
        <v>523</v>
      </c>
      <c r="HD50" s="60"/>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P50" s="56" t="s">
        <v>9411</v>
      </c>
      <c r="JV50" s="56" t="s">
        <v>523</v>
      </c>
      <c r="KC50" s="56" t="s">
        <v>523</v>
      </c>
      <c r="KE50" s="56" t="s">
        <v>523</v>
      </c>
      <c r="KH50" s="56" t="s">
        <v>9411</v>
      </c>
      <c r="KK50" s="56" t="s">
        <v>523</v>
      </c>
    </row>
    <row r="51" spans="1:302" ht="19.5" x14ac:dyDescent="0.25">
      <c r="A51" s="56" t="s">
        <v>159</v>
      </c>
      <c r="B51" s="11" t="s">
        <v>53</v>
      </c>
      <c r="C51" s="60" t="s">
        <v>1194</v>
      </c>
      <c r="D51" s="60" t="s">
        <v>9547</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1198</v>
      </c>
      <c r="Z51" s="64" t="s">
        <v>1199</v>
      </c>
      <c r="AA51" s="64" t="s">
        <v>1200</v>
      </c>
      <c r="AB51" s="64"/>
      <c r="AC51" s="64"/>
      <c r="AD51" s="60"/>
      <c r="AE51" s="64" t="s">
        <v>1201</v>
      </c>
      <c r="AF51" s="64"/>
      <c r="AG51" s="64"/>
      <c r="AH51" s="60"/>
      <c r="AI51" s="64" t="s">
        <v>1202</v>
      </c>
      <c r="AJ51" s="64"/>
      <c r="AK51" s="64"/>
      <c r="AL51" s="60"/>
      <c r="AM51" s="64" t="s">
        <v>1203</v>
      </c>
      <c r="AN51" s="64"/>
      <c r="AO51" s="64"/>
      <c r="AP51" s="60"/>
      <c r="AQ51" s="64" t="s">
        <v>1204</v>
      </c>
      <c r="AR51" s="64"/>
      <c r="AS51" s="64"/>
      <c r="AT51" s="60"/>
      <c r="AU51" s="64" t="s">
        <v>1205</v>
      </c>
      <c r="AV51" s="64"/>
      <c r="AW51" s="64"/>
      <c r="AX51" s="60"/>
      <c r="AY51" s="64" t="s">
        <v>1206</v>
      </c>
      <c r="AZ51" s="64"/>
      <c r="BA51" s="64"/>
      <c r="BB51" s="60"/>
      <c r="BC51" s="64" t="s">
        <v>1207</v>
      </c>
      <c r="BD51" s="60"/>
      <c r="BE51" s="60"/>
      <c r="BF51" s="60"/>
      <c r="BG51" s="65">
        <v>4</v>
      </c>
      <c r="BH51" s="65">
        <v>6</v>
      </c>
      <c r="BI51" s="65">
        <v>2</v>
      </c>
      <c r="BJ51" s="65">
        <v>2</v>
      </c>
      <c r="BK51" s="65">
        <v>2</v>
      </c>
      <c r="BL51" s="65">
        <v>2</v>
      </c>
      <c r="BM51" s="65">
        <v>2</v>
      </c>
      <c r="BN51" s="65">
        <v>2</v>
      </c>
      <c r="BO51" s="65">
        <v>2</v>
      </c>
      <c r="BP51" s="65">
        <v>2</v>
      </c>
      <c r="BQ51" s="65">
        <v>1</v>
      </c>
      <c r="BR51" s="65">
        <v>2</v>
      </c>
      <c r="BS51" s="65">
        <v>1</v>
      </c>
      <c r="BT51" s="65">
        <v>1</v>
      </c>
      <c r="BU51" s="65">
        <v>2</v>
      </c>
      <c r="BV51" s="65">
        <v>1</v>
      </c>
      <c r="BW51" s="65">
        <v>1</v>
      </c>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5"/>
      <c r="CW51" s="65"/>
      <c r="CX51" s="65"/>
      <c r="CY51" s="65"/>
      <c r="CZ51" s="65"/>
      <c r="DA51" s="65"/>
      <c r="DB51" s="65"/>
      <c r="DC51" s="65"/>
      <c r="DD51" s="60"/>
      <c r="DE51" s="60"/>
      <c r="DF51" s="60" t="s">
        <v>523</v>
      </c>
      <c r="DG51" s="60"/>
      <c r="DH51" s="60"/>
      <c r="DI51" s="60" t="s">
        <v>523</v>
      </c>
      <c r="DJ51" s="60"/>
      <c r="DK51" s="60"/>
      <c r="DL51" s="60" t="s">
        <v>523</v>
      </c>
      <c r="DM51" s="60"/>
      <c r="DN51" s="60"/>
      <c r="DO51" s="60"/>
      <c r="DP51" s="60"/>
      <c r="DQ51" s="60"/>
      <c r="DR51" s="60"/>
      <c r="DS51" s="60"/>
      <c r="DT51" s="60"/>
      <c r="DU51" s="60" t="s">
        <v>523</v>
      </c>
      <c r="DV51" s="60"/>
      <c r="DW51" s="60" t="s">
        <v>523</v>
      </c>
      <c r="DX51" s="60"/>
      <c r="DY51" s="60"/>
      <c r="DZ51" s="60" t="s">
        <v>523</v>
      </c>
      <c r="EA51" s="60"/>
      <c r="EB51" s="60"/>
      <c r="EC51" s="60"/>
      <c r="ED51" s="60"/>
      <c r="EE51" s="60" t="s">
        <v>523</v>
      </c>
      <c r="EF51" s="60"/>
      <c r="EG51" s="60"/>
      <c r="EH51" s="60"/>
      <c r="EI51" s="60"/>
      <c r="EJ51" s="60"/>
      <c r="EK51" s="60"/>
      <c r="EL51" s="60"/>
      <c r="EM51" s="60" t="s">
        <v>523</v>
      </c>
      <c r="EN51" s="60"/>
      <c r="EO51" s="60"/>
      <c r="EP51" s="60"/>
      <c r="EQ51" s="60"/>
      <c r="ER51" s="60"/>
      <c r="ES51" s="60"/>
      <c r="ET51" s="60"/>
      <c r="EU51" s="60"/>
      <c r="EV51" s="60"/>
      <c r="EW51" s="60"/>
      <c r="EX51" s="60"/>
      <c r="EY51" s="60"/>
      <c r="EZ51" s="60"/>
      <c r="FA51" s="60"/>
      <c r="FB51" s="60"/>
      <c r="FC51" s="60"/>
      <c r="FD51" s="60"/>
      <c r="FE51" s="60"/>
      <c r="FF51" s="60"/>
      <c r="FG51" s="60" t="s">
        <v>523</v>
      </c>
      <c r="FH51" s="60"/>
      <c r="FI51" s="60"/>
      <c r="FJ51" s="60"/>
      <c r="FK51" s="60"/>
      <c r="FL51" s="60"/>
      <c r="FM51" s="60"/>
      <c r="FN51" s="60"/>
      <c r="FO51" s="60"/>
      <c r="FP51" s="60"/>
      <c r="FQ51" s="60"/>
      <c r="FR51" s="60"/>
      <c r="FS51" s="60"/>
      <c r="FT51" s="60"/>
      <c r="FU51" s="60"/>
      <c r="FV51" s="60"/>
      <c r="FW51" s="60"/>
      <c r="FX51" s="60" t="s">
        <v>523</v>
      </c>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t="s">
        <v>523</v>
      </c>
      <c r="HD51" s="60"/>
      <c r="HE51" s="60"/>
      <c r="HF51" s="60"/>
      <c r="HG51" s="60"/>
      <c r="HH51" s="60"/>
      <c r="HI51" s="60"/>
      <c r="HJ51" s="60"/>
      <c r="HK51" s="60"/>
      <c r="HL51" s="60"/>
      <c r="HM51" s="60"/>
      <c r="HN51" s="60"/>
      <c r="HO51" s="60"/>
      <c r="HP51" s="60"/>
      <c r="HQ51" s="60"/>
      <c r="HR51" s="60" t="s">
        <v>523</v>
      </c>
      <c r="HS51" s="60"/>
      <c r="HT51" s="60"/>
      <c r="HU51" s="60"/>
      <c r="HV51" s="60" t="s">
        <v>523</v>
      </c>
      <c r="HW51" s="60"/>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t="s">
        <v>523</v>
      </c>
      <c r="IW51" s="60"/>
      <c r="IX51" s="60"/>
      <c r="IY51" s="60"/>
      <c r="IZ51" s="60"/>
      <c r="JA51" s="60"/>
      <c r="JB51" s="60"/>
      <c r="JC51" s="60"/>
      <c r="JD51" s="60"/>
      <c r="JE51" s="60"/>
      <c r="JF51" s="60"/>
      <c r="JP51" s="56" t="s">
        <v>523</v>
      </c>
      <c r="JR51" s="56" t="s">
        <v>9411</v>
      </c>
      <c r="JV51" s="56" t="s">
        <v>523</v>
      </c>
      <c r="KC51" s="56" t="s">
        <v>523</v>
      </c>
    </row>
    <row r="52" spans="1:302" ht="19.5" x14ac:dyDescent="0.25">
      <c r="A52" s="56" t="s">
        <v>160</v>
      </c>
      <c r="B52" s="11" t="s">
        <v>54</v>
      </c>
      <c r="C52" s="60"/>
      <c r="D52" s="60" t="s">
        <v>9547</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c r="Z52" s="64" t="s">
        <v>1212</v>
      </c>
      <c r="AA52" s="64" t="s">
        <v>1213</v>
      </c>
      <c r="AB52" s="64"/>
      <c r="AC52" s="64"/>
      <c r="AD52" s="60"/>
      <c r="AE52" s="64"/>
      <c r="AF52" s="64"/>
      <c r="AG52" s="64"/>
      <c r="AH52" s="60"/>
      <c r="AI52" s="64"/>
      <c r="AJ52" s="64"/>
      <c r="AK52" s="64"/>
      <c r="AL52" s="60"/>
      <c r="AM52" s="64"/>
      <c r="AN52" s="64"/>
      <c r="AO52" s="64"/>
      <c r="AP52" s="60"/>
      <c r="AQ52" s="60"/>
      <c r="AR52" s="60"/>
      <c r="AS52" s="60"/>
      <c r="AT52" s="60"/>
      <c r="AU52" s="60"/>
      <c r="AV52" s="60"/>
      <c r="AW52" s="60"/>
      <c r="AX52" s="60"/>
      <c r="AY52" s="60"/>
      <c r="AZ52" s="60"/>
      <c r="BA52" s="60"/>
      <c r="BB52" s="60"/>
      <c r="BC52" s="60"/>
      <c r="BD52" s="60"/>
      <c r="BE52" s="60"/>
      <c r="BF52" s="60"/>
      <c r="BG52" s="65">
        <v>4</v>
      </c>
      <c r="BH52" s="65">
        <v>4</v>
      </c>
      <c r="BI52" s="65">
        <v>2</v>
      </c>
      <c r="BJ52" s="65">
        <v>2</v>
      </c>
      <c r="BK52" s="65">
        <v>2</v>
      </c>
      <c r="BL52" s="65">
        <v>2</v>
      </c>
      <c r="BM52" s="65">
        <v>2</v>
      </c>
      <c r="BN52" s="65">
        <v>2</v>
      </c>
      <c r="BO52" s="65">
        <v>2</v>
      </c>
      <c r="BP52" s="65">
        <v>1</v>
      </c>
      <c r="BQ52" s="65">
        <v>1</v>
      </c>
      <c r="BR52" s="65">
        <v>1</v>
      </c>
      <c r="BS52" s="65">
        <v>1</v>
      </c>
      <c r="BT52" s="65">
        <v>1</v>
      </c>
      <c r="BU52" s="65">
        <v>1</v>
      </c>
      <c r="BV52" s="65">
        <v>1</v>
      </c>
      <c r="BW52" s="65">
        <v>1</v>
      </c>
      <c r="BX52" s="60"/>
      <c r="BY52" s="60"/>
      <c r="BZ52" s="60"/>
      <c r="CA52" s="60"/>
      <c r="CB52" s="60"/>
      <c r="CC52" s="60"/>
      <c r="CD52" s="60"/>
      <c r="CE52" s="60"/>
      <c r="CF52" s="65">
        <v>35</v>
      </c>
      <c r="CG52" s="65">
        <v>5</v>
      </c>
      <c r="CH52" s="65">
        <v>5</v>
      </c>
      <c r="CI52" s="65">
        <v>5</v>
      </c>
      <c r="CJ52" s="65">
        <v>5</v>
      </c>
      <c r="CK52" s="65">
        <v>5</v>
      </c>
      <c r="CL52" s="65">
        <v>5</v>
      </c>
      <c r="CM52" s="65">
        <v>5</v>
      </c>
      <c r="CN52" s="60"/>
      <c r="CO52" s="60"/>
      <c r="CP52" s="60"/>
      <c r="CQ52" s="60"/>
      <c r="CR52" s="60"/>
      <c r="CS52" s="60"/>
      <c r="CT52" s="60"/>
      <c r="CU52" s="60"/>
      <c r="CV52" s="65"/>
      <c r="CW52" s="65"/>
      <c r="CX52" s="65"/>
      <c r="CY52" s="65"/>
      <c r="CZ52" s="65"/>
      <c r="DA52" s="65"/>
      <c r="DB52" s="65"/>
      <c r="DC52" s="65"/>
      <c r="DD52" s="60"/>
      <c r="DE52" s="60" t="s">
        <v>523</v>
      </c>
      <c r="DF52" s="60"/>
      <c r="DG52" s="60"/>
      <c r="DH52" s="60"/>
      <c r="DI52" s="60"/>
      <c r="DJ52" s="60"/>
      <c r="DK52" s="60"/>
      <c r="DL52" s="60"/>
      <c r="DM52" s="60" t="s">
        <v>523</v>
      </c>
      <c r="DN52" s="60" t="s">
        <v>523</v>
      </c>
      <c r="DO52" s="60"/>
      <c r="DP52" s="60"/>
      <c r="DQ52" s="60"/>
      <c r="DR52" s="60"/>
      <c r="DS52" s="60"/>
      <c r="DT52" s="60"/>
      <c r="DU52" s="60"/>
      <c r="DV52" s="60" t="s">
        <v>523</v>
      </c>
      <c r="DW52" s="60"/>
      <c r="DX52" s="60"/>
      <c r="DY52" s="60"/>
      <c r="DZ52" s="60"/>
      <c r="EA52" s="60" t="s">
        <v>523</v>
      </c>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t="s">
        <v>523</v>
      </c>
      <c r="FP52" s="60" t="s">
        <v>523</v>
      </c>
      <c r="FQ52" s="60"/>
      <c r="FR52" s="60"/>
      <c r="FS52" s="60"/>
      <c r="FT52" s="60"/>
      <c r="FU52" s="60"/>
      <c r="FV52" s="60"/>
      <c r="FW52" s="60"/>
      <c r="FX52" s="60"/>
      <c r="FY52" s="60"/>
      <c r="FZ52" s="60"/>
      <c r="GA52" s="60"/>
      <c r="GB52" s="60"/>
      <c r="GC52" s="60"/>
      <c r="GD52" s="60"/>
      <c r="GE52" s="60"/>
      <c r="GF52" s="60" t="s">
        <v>523</v>
      </c>
      <c r="GG52" s="60" t="s">
        <v>523</v>
      </c>
      <c r="GH52" s="60"/>
      <c r="GI52" s="60"/>
      <c r="GJ52" s="60"/>
      <c r="GK52" s="60"/>
      <c r="GL52" s="60"/>
      <c r="GM52" s="60"/>
      <c r="GN52" s="60"/>
      <c r="GO52" s="60"/>
      <c r="GP52" s="60"/>
      <c r="GQ52" s="60"/>
      <c r="GR52" s="60"/>
      <c r="GS52" s="60"/>
      <c r="GT52" s="60"/>
      <c r="GU52" s="60"/>
      <c r="GV52" s="60"/>
      <c r="GW52" s="60"/>
      <c r="GX52" s="60"/>
      <c r="GY52" s="60"/>
      <c r="GZ52" s="60"/>
      <c r="HA52" s="60" t="s">
        <v>523</v>
      </c>
      <c r="HB52" s="60"/>
      <c r="HC52" s="60" t="s">
        <v>523</v>
      </c>
      <c r="HD52" s="60"/>
      <c r="HE52" s="60"/>
      <c r="HF52" s="60"/>
      <c r="HG52" s="60"/>
      <c r="HH52" s="60"/>
      <c r="HI52" s="60" t="s">
        <v>523</v>
      </c>
      <c r="HJ52" s="60"/>
      <c r="HK52" s="60"/>
      <c r="HL52" s="60"/>
      <c r="HM52" s="60"/>
      <c r="HN52" s="60"/>
      <c r="HO52" s="60"/>
      <c r="HP52" s="60"/>
      <c r="HQ52" s="60"/>
      <c r="HR52" s="60"/>
      <c r="HS52" s="60"/>
      <c r="HT52" s="60"/>
      <c r="HU52" s="60"/>
      <c r="HV52" s="60"/>
      <c r="HW52" s="60"/>
      <c r="HX52" s="60"/>
      <c r="HY52" s="60"/>
      <c r="HZ52" s="60"/>
      <c r="IA52" s="60"/>
      <c r="IB52" s="60"/>
      <c r="IC52" s="60" t="s">
        <v>523</v>
      </c>
      <c r="ID52" s="60"/>
      <c r="IE52" s="60"/>
      <c r="IF52" s="60"/>
      <c r="IG52" s="60"/>
      <c r="IH52" s="60"/>
      <c r="II52" s="60"/>
      <c r="IJ52" s="60"/>
      <c r="IK52" s="60"/>
      <c r="IL52" s="60"/>
      <c r="IM52" s="60" t="s">
        <v>523</v>
      </c>
      <c r="IN52" s="60"/>
      <c r="IO52" s="60" t="s">
        <v>523</v>
      </c>
      <c r="IP52" s="60"/>
      <c r="IQ52" s="60"/>
      <c r="IR52" s="60"/>
      <c r="IS52" s="60"/>
      <c r="IT52" s="60" t="s">
        <v>523</v>
      </c>
      <c r="IU52" s="60"/>
      <c r="IV52" s="60"/>
      <c r="IW52" s="60"/>
      <c r="IX52" s="60" t="s">
        <v>523</v>
      </c>
      <c r="IY52" s="60"/>
      <c r="IZ52" s="60"/>
      <c r="JA52" s="60"/>
      <c r="JB52" s="60"/>
      <c r="JC52" s="60"/>
      <c r="JD52" s="60"/>
      <c r="JE52" s="60"/>
      <c r="JF52" s="60"/>
      <c r="JP52" s="56" t="s">
        <v>523</v>
      </c>
      <c r="JV52" s="56" t="s">
        <v>523</v>
      </c>
      <c r="KC52" s="56" t="s">
        <v>523</v>
      </c>
      <c r="KF52" s="56" t="s">
        <v>523</v>
      </c>
    </row>
    <row r="53" spans="1:302" ht="19.5" x14ac:dyDescent="0.25">
      <c r="A53" s="56" t="s">
        <v>55</v>
      </c>
      <c r="B53" s="11" t="s">
        <v>55</v>
      </c>
      <c r="C53" s="60"/>
      <c r="D53" s="60" t="s">
        <v>9547</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c r="Z53" s="64" t="s">
        <v>1218</v>
      </c>
      <c r="AA53" s="64"/>
      <c r="AB53" s="64"/>
      <c r="AC53" s="64"/>
      <c r="AD53" s="60"/>
      <c r="AE53" s="64"/>
      <c r="AF53" s="64"/>
      <c r="AG53" s="64"/>
      <c r="AH53" s="60"/>
      <c r="AI53" s="64"/>
      <c r="AJ53" s="64"/>
      <c r="AK53" s="64"/>
      <c r="AL53" s="60"/>
      <c r="AM53" s="64"/>
      <c r="AN53" s="64"/>
      <c r="AO53" s="64"/>
      <c r="AP53" s="60"/>
      <c r="AQ53" s="60"/>
      <c r="AR53" s="60"/>
      <c r="AS53" s="60"/>
      <c r="AT53" s="60"/>
      <c r="AU53" s="60"/>
      <c r="AV53" s="60"/>
      <c r="AW53" s="60"/>
      <c r="AX53" s="60"/>
      <c r="AY53" s="60"/>
      <c r="AZ53" s="60"/>
      <c r="BA53" s="60"/>
      <c r="BB53" s="60"/>
      <c r="BC53" s="60"/>
      <c r="BD53" s="60"/>
      <c r="BE53" s="60"/>
      <c r="BF53" s="60"/>
      <c r="BG53" s="65">
        <v>4</v>
      </c>
      <c r="BH53" s="65">
        <v>8</v>
      </c>
      <c r="BI53" s="65">
        <v>2</v>
      </c>
      <c r="BJ53" s="65">
        <v>2</v>
      </c>
      <c r="BK53" s="65">
        <v>2</v>
      </c>
      <c r="BL53" s="65">
        <v>2</v>
      </c>
      <c r="BM53" s="65">
        <v>2</v>
      </c>
      <c r="BN53" s="65">
        <v>2</v>
      </c>
      <c r="BO53" s="65">
        <v>2</v>
      </c>
      <c r="BP53" s="65">
        <v>2</v>
      </c>
      <c r="BQ53" s="65">
        <v>1</v>
      </c>
      <c r="BR53" s="65">
        <v>2</v>
      </c>
      <c r="BS53" s="65">
        <v>1</v>
      </c>
      <c r="BT53" s="65">
        <v>1</v>
      </c>
      <c r="BU53" s="65">
        <v>2</v>
      </c>
      <c r="BV53" s="65">
        <v>1</v>
      </c>
      <c r="BW53" s="65">
        <v>1</v>
      </c>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5"/>
      <c r="CW53" s="65"/>
      <c r="CX53" s="65"/>
      <c r="CY53" s="65"/>
      <c r="CZ53" s="65"/>
      <c r="DA53" s="65"/>
      <c r="DB53" s="65"/>
      <c r="DC53" s="65"/>
      <c r="DD53" s="60"/>
      <c r="DE53" s="60"/>
      <c r="DF53" s="60" t="s">
        <v>523</v>
      </c>
      <c r="DG53" s="60"/>
      <c r="DH53" s="60"/>
      <c r="DI53" s="60"/>
      <c r="DJ53" s="60"/>
      <c r="DK53" s="60"/>
      <c r="DL53" s="60"/>
      <c r="DM53" s="60"/>
      <c r="DN53" s="60"/>
      <c r="DO53" s="60" t="s">
        <v>523</v>
      </c>
      <c r="DP53" s="60"/>
      <c r="DQ53" s="60"/>
      <c r="DR53" s="60"/>
      <c r="DS53" s="60"/>
      <c r="DT53" s="60"/>
      <c r="DU53" s="60"/>
      <c r="DV53" s="60" t="s">
        <v>523</v>
      </c>
      <c r="DW53" s="60"/>
      <c r="DX53" s="60"/>
      <c r="DY53" s="60"/>
      <c r="DZ53" s="60"/>
      <c r="EA53" s="60"/>
      <c r="EB53" s="60"/>
      <c r="EC53" s="60"/>
      <c r="ED53" s="60"/>
      <c r="EE53" s="60" t="s">
        <v>523</v>
      </c>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t="s">
        <v>523</v>
      </c>
      <c r="HD53" s="60"/>
      <c r="HE53" s="60"/>
      <c r="HF53" s="60"/>
      <c r="HG53" s="60"/>
      <c r="HH53" s="60"/>
      <c r="HI53" s="60"/>
      <c r="HJ53" s="60"/>
      <c r="HK53" s="60" t="s">
        <v>523</v>
      </c>
      <c r="HL53" s="60"/>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P53" s="56" t="s">
        <v>9411</v>
      </c>
      <c r="JV53" s="56" t="s">
        <v>523</v>
      </c>
      <c r="KC53" s="56" t="s">
        <v>523</v>
      </c>
    </row>
    <row r="54" spans="1:302" ht="19.5" x14ac:dyDescent="0.25">
      <c r="A54" s="56" t="s">
        <v>56</v>
      </c>
      <c r="B54" s="11" t="s">
        <v>56</v>
      </c>
      <c r="C54" s="60"/>
      <c r="D54" s="60" t="s">
        <v>9547</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c r="Z54" s="64" t="s">
        <v>1224</v>
      </c>
      <c r="AA54" s="64" t="s">
        <v>1225</v>
      </c>
      <c r="AB54" s="64"/>
      <c r="AC54" s="64"/>
      <c r="AD54" s="60"/>
      <c r="AE54" s="64" t="s">
        <v>1226</v>
      </c>
      <c r="AF54" s="64"/>
      <c r="AG54" s="64"/>
      <c r="AH54" s="60"/>
      <c r="AI54" s="64" t="s">
        <v>1227</v>
      </c>
      <c r="AJ54" s="64"/>
      <c r="AK54" s="64"/>
      <c r="AL54" s="60"/>
      <c r="AM54" s="64" t="s">
        <v>1228</v>
      </c>
      <c r="AN54" s="64"/>
      <c r="AO54" s="64"/>
      <c r="AP54" s="60"/>
      <c r="AQ54" s="64" t="s">
        <v>1229</v>
      </c>
      <c r="AR54" s="64"/>
      <c r="AS54" s="64"/>
      <c r="AT54" s="60"/>
      <c r="AU54" s="64" t="s">
        <v>1230</v>
      </c>
      <c r="AV54" s="64"/>
      <c r="AW54" s="64"/>
      <c r="AX54" s="60"/>
      <c r="AY54" s="64" t="s">
        <v>1231</v>
      </c>
      <c r="AZ54" s="64"/>
      <c r="BA54" s="64"/>
      <c r="BB54" s="60"/>
      <c r="BC54" s="64" t="s">
        <v>1232</v>
      </c>
      <c r="BD54" s="60"/>
      <c r="BE54" s="60"/>
      <c r="BF54" s="60"/>
      <c r="BG54" s="65">
        <v>4</v>
      </c>
      <c r="BH54" s="65">
        <v>8</v>
      </c>
      <c r="BI54" s="65">
        <v>2</v>
      </c>
      <c r="BJ54" s="65">
        <v>2</v>
      </c>
      <c r="BK54" s="65">
        <v>2</v>
      </c>
      <c r="BL54" s="65">
        <v>2</v>
      </c>
      <c r="BM54" s="65">
        <v>2</v>
      </c>
      <c r="BN54" s="65">
        <v>2</v>
      </c>
      <c r="BO54" s="65">
        <v>2</v>
      </c>
      <c r="BP54" s="65">
        <v>3</v>
      </c>
      <c r="BQ54" s="65">
        <v>1</v>
      </c>
      <c r="BR54" s="65">
        <v>3</v>
      </c>
      <c r="BS54" s="65">
        <v>1</v>
      </c>
      <c r="BT54" s="65">
        <v>1</v>
      </c>
      <c r="BU54" s="65">
        <v>2</v>
      </c>
      <c r="BV54" s="65">
        <v>1</v>
      </c>
      <c r="BW54" s="65">
        <v>1</v>
      </c>
      <c r="BX54" s="65">
        <v>4</v>
      </c>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5"/>
      <c r="CW54" s="65"/>
      <c r="CX54" s="65"/>
      <c r="CY54" s="65"/>
      <c r="CZ54" s="65"/>
      <c r="DA54" s="65"/>
      <c r="DB54" s="65"/>
      <c r="DC54" s="65"/>
      <c r="DD54" s="60"/>
      <c r="DE54" s="60"/>
      <c r="DF54" s="60" t="s">
        <v>523</v>
      </c>
      <c r="DG54" s="60"/>
      <c r="DH54" s="60" t="s">
        <v>523</v>
      </c>
      <c r="DI54" s="60" t="s">
        <v>523</v>
      </c>
      <c r="DJ54" s="60"/>
      <c r="DK54" s="60"/>
      <c r="DL54" s="60" t="s">
        <v>523</v>
      </c>
      <c r="DM54" s="60"/>
      <c r="DN54" s="60"/>
      <c r="DO54" s="60"/>
      <c r="DP54" s="60"/>
      <c r="DQ54" s="60"/>
      <c r="DR54" s="60"/>
      <c r="DS54" s="60"/>
      <c r="DT54" s="60"/>
      <c r="DU54" s="60"/>
      <c r="DV54" s="60" t="s">
        <v>523</v>
      </c>
      <c r="DW54" s="60"/>
      <c r="DX54" s="60"/>
      <c r="DY54" s="60"/>
      <c r="DZ54" s="60"/>
      <c r="EA54" s="60" t="s">
        <v>523</v>
      </c>
      <c r="EB54" s="60"/>
      <c r="EC54" s="60"/>
      <c r="ED54" s="60"/>
      <c r="EE54" s="60"/>
      <c r="EF54" s="60"/>
      <c r="EG54" s="60"/>
      <c r="EH54" s="60"/>
      <c r="EI54" s="60" t="s">
        <v>523</v>
      </c>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t="s">
        <v>523</v>
      </c>
      <c r="FW54" s="60"/>
      <c r="FX54" s="60"/>
      <c r="FY54" s="60"/>
      <c r="FZ54" s="60"/>
      <c r="GA54" s="60"/>
      <c r="GB54" s="60"/>
      <c r="GC54" s="60"/>
      <c r="GD54" s="60"/>
      <c r="GE54" s="60"/>
      <c r="GF54" s="60"/>
      <c r="GG54" s="60"/>
      <c r="GH54" s="60"/>
      <c r="GI54" s="60"/>
      <c r="GJ54" s="60"/>
      <c r="GK54" s="60"/>
      <c r="GL54" s="60"/>
      <c r="GM54" s="60"/>
      <c r="GN54" s="60"/>
      <c r="GO54" s="60" t="s">
        <v>523</v>
      </c>
      <c r="GP54" s="60"/>
      <c r="GQ54" s="60"/>
      <c r="GR54" s="60"/>
      <c r="GS54" s="60"/>
      <c r="GT54" s="60"/>
      <c r="GU54" s="60"/>
      <c r="GV54" s="60"/>
      <c r="GW54" s="60"/>
      <c r="GX54" s="60"/>
      <c r="GY54" s="60" t="s">
        <v>523</v>
      </c>
      <c r="GZ54" s="60" t="s">
        <v>523</v>
      </c>
      <c r="HA54" s="60"/>
      <c r="HB54" s="60"/>
      <c r="HC54" s="60" t="s">
        <v>523</v>
      </c>
      <c r="HD54" s="60"/>
      <c r="HE54" s="60"/>
      <c r="HF54" s="60" t="s">
        <v>523</v>
      </c>
      <c r="HG54" s="60"/>
      <c r="HH54" s="60"/>
      <c r="HI54" s="60"/>
      <c r="HJ54" s="60"/>
      <c r="HK54" s="60"/>
      <c r="HL54" s="60" t="s">
        <v>523</v>
      </c>
      <c r="HM54" s="60"/>
      <c r="HN54" s="60"/>
      <c r="HO54" s="60"/>
      <c r="HP54" s="60"/>
      <c r="HQ54" s="60"/>
      <c r="HR54" s="60"/>
      <c r="HS54" s="60"/>
      <c r="HT54" s="60"/>
      <c r="HU54" s="60"/>
      <c r="HV54" s="60"/>
      <c r="HW54" s="60"/>
      <c r="HX54" s="60"/>
      <c r="HY54" s="60"/>
      <c r="HZ54" s="60"/>
      <c r="IA54" s="60" t="s">
        <v>523</v>
      </c>
      <c r="IB54" s="60"/>
      <c r="IC54" s="60"/>
      <c r="ID54" s="60" t="s">
        <v>523</v>
      </c>
      <c r="IE54" s="60"/>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P54" s="56" t="s">
        <v>9411</v>
      </c>
      <c r="JR54" s="56" t="s">
        <v>523</v>
      </c>
      <c r="JV54" s="56" t="s">
        <v>523</v>
      </c>
      <c r="KC54" s="56" t="s">
        <v>523</v>
      </c>
      <c r="KK54" s="56" t="s">
        <v>523</v>
      </c>
    </row>
    <row r="55" spans="1:302" ht="19.5" x14ac:dyDescent="0.25">
      <c r="A55" s="56" t="s">
        <v>161</v>
      </c>
      <c r="B55" s="11" t="s">
        <v>57</v>
      </c>
      <c r="C55" s="60"/>
      <c r="D55" s="60" t="s">
        <v>9547</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c r="Z55" s="64" t="s">
        <v>1237</v>
      </c>
      <c r="AA55" s="64" t="s">
        <v>1238</v>
      </c>
      <c r="AB55" s="64"/>
      <c r="AC55" s="64"/>
      <c r="AD55" s="60"/>
      <c r="AE55" s="64" t="s">
        <v>1239</v>
      </c>
      <c r="AF55" s="64"/>
      <c r="AG55" s="64"/>
      <c r="AH55" s="60"/>
      <c r="AI55" s="64" t="s">
        <v>1240</v>
      </c>
      <c r="AJ55" s="64"/>
      <c r="AK55" s="64"/>
      <c r="AL55" s="60"/>
      <c r="AM55" s="64" t="s">
        <v>1241</v>
      </c>
      <c r="AN55" s="64"/>
      <c r="AO55" s="64"/>
      <c r="AP55" s="60"/>
      <c r="AQ55" s="64" t="s">
        <v>1242</v>
      </c>
      <c r="AR55" s="64"/>
      <c r="AS55" s="64"/>
      <c r="AT55" s="60"/>
      <c r="AU55" s="60"/>
      <c r="AV55" s="60"/>
      <c r="AW55" s="60"/>
      <c r="AX55" s="60"/>
      <c r="AY55" s="60"/>
      <c r="AZ55" s="60"/>
      <c r="BA55" s="60"/>
      <c r="BB55" s="60"/>
      <c r="BC55" s="60"/>
      <c r="BD55" s="60"/>
      <c r="BE55" s="60"/>
      <c r="BF55" s="60"/>
      <c r="BG55" s="65">
        <v>4</v>
      </c>
      <c r="BH55" s="65">
        <v>14</v>
      </c>
      <c r="BI55" s="65">
        <v>2</v>
      </c>
      <c r="BJ55" s="65">
        <v>2</v>
      </c>
      <c r="BK55" s="65">
        <v>2</v>
      </c>
      <c r="BL55" s="65">
        <v>2</v>
      </c>
      <c r="BM55" s="65">
        <v>2</v>
      </c>
      <c r="BN55" s="65">
        <v>2</v>
      </c>
      <c r="BO55" s="65">
        <v>2</v>
      </c>
      <c r="BP55" s="65">
        <v>2</v>
      </c>
      <c r="BQ55" s="65">
        <v>1</v>
      </c>
      <c r="BR55" s="65">
        <v>2</v>
      </c>
      <c r="BS55" s="65">
        <v>1</v>
      </c>
      <c r="BT55" s="65">
        <v>1</v>
      </c>
      <c r="BU55" s="65">
        <v>1</v>
      </c>
      <c r="BV55" s="65">
        <v>1</v>
      </c>
      <c r="BW55" s="65">
        <v>1</v>
      </c>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5"/>
      <c r="CW55" s="65"/>
      <c r="CX55" s="65"/>
      <c r="CY55" s="65"/>
      <c r="CZ55" s="65"/>
      <c r="DA55" s="65"/>
      <c r="DB55" s="65"/>
      <c r="DC55" s="65"/>
      <c r="DD55" s="60"/>
      <c r="DE55" s="60"/>
      <c r="DF55" s="60"/>
      <c r="DG55" s="60" t="s">
        <v>523</v>
      </c>
      <c r="DH55" s="60"/>
      <c r="DI55" s="60"/>
      <c r="DJ55" s="60" t="s">
        <v>523</v>
      </c>
      <c r="DK55" s="60"/>
      <c r="DL55" s="60"/>
      <c r="DM55" s="60"/>
      <c r="DN55" s="60"/>
      <c r="DO55" s="60" t="s">
        <v>523</v>
      </c>
      <c r="DP55" s="60"/>
      <c r="DQ55" s="60"/>
      <c r="DR55" s="60"/>
      <c r="DS55" s="60" t="s">
        <v>523</v>
      </c>
      <c r="DT55" s="60" t="s">
        <v>523</v>
      </c>
      <c r="DU55" s="60"/>
      <c r="DV55" s="60"/>
      <c r="DW55" s="60" t="s">
        <v>523</v>
      </c>
      <c r="DX55" s="60"/>
      <c r="DY55" s="60"/>
      <c r="DZ55" s="60"/>
      <c r="EA55" s="60"/>
      <c r="EB55" s="60"/>
      <c r="EC55" s="60" t="s">
        <v>523</v>
      </c>
      <c r="ED55" s="60"/>
      <c r="EE55" s="60"/>
      <c r="EF55" s="60"/>
      <c r="EG55" s="60"/>
      <c r="EH55" s="60"/>
      <c r="EI55" s="60" t="s">
        <v>523</v>
      </c>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t="s">
        <v>523</v>
      </c>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t="s">
        <v>523</v>
      </c>
      <c r="HC55" s="60"/>
      <c r="HD55" s="60"/>
      <c r="HE55" s="60"/>
      <c r="HF55" s="60"/>
      <c r="HG55" s="60"/>
      <c r="HH55" s="60"/>
      <c r="HI55" s="60"/>
      <c r="HJ55" s="60" t="s">
        <v>523</v>
      </c>
      <c r="HK55" s="60"/>
      <c r="HL55" s="60"/>
      <c r="HM55" s="60"/>
      <c r="HN55" s="60"/>
      <c r="HO55" s="60"/>
      <c r="HP55" s="60" t="s">
        <v>523</v>
      </c>
      <c r="HQ55" s="60"/>
      <c r="HR55" s="60"/>
      <c r="HS55" s="60"/>
      <c r="HT55" s="60"/>
      <c r="HU55" s="60"/>
      <c r="HV55" s="60"/>
      <c r="HW55" s="60"/>
      <c r="HX55" s="60"/>
      <c r="HY55" s="60"/>
      <c r="HZ55" s="60"/>
      <c r="IA55" s="60"/>
      <c r="IB55" s="60"/>
      <c r="IC55" s="60"/>
      <c r="ID55" s="60"/>
      <c r="IE55" s="60"/>
      <c r="IF55" s="60"/>
      <c r="IG55" s="60"/>
      <c r="IH55" s="60"/>
      <c r="II55" s="60"/>
      <c r="IJ55" s="60"/>
      <c r="IK55" s="60"/>
      <c r="IL55" s="60"/>
      <c r="IM55" s="60" t="s">
        <v>523</v>
      </c>
      <c r="IN55" s="60"/>
      <c r="IO55" s="60"/>
      <c r="IP55" s="60"/>
      <c r="IQ55" s="60"/>
      <c r="IR55" s="60"/>
      <c r="IS55" s="60"/>
      <c r="IT55" s="60"/>
      <c r="IU55" s="60"/>
      <c r="IV55" s="60"/>
      <c r="IW55" s="60"/>
      <c r="IX55" s="60"/>
      <c r="IY55" s="60"/>
      <c r="IZ55" s="60"/>
      <c r="JA55" s="60"/>
      <c r="JB55" s="60"/>
      <c r="JC55" s="60"/>
      <c r="JD55" s="60"/>
      <c r="JE55" s="60"/>
      <c r="JF55" s="60"/>
      <c r="JP55" s="56" t="s">
        <v>523</v>
      </c>
      <c r="JQ55" s="56" t="s">
        <v>9411</v>
      </c>
      <c r="JT55" s="56" t="s">
        <v>523</v>
      </c>
      <c r="JV55" s="56" t="s">
        <v>523</v>
      </c>
      <c r="KC55" s="56" t="s">
        <v>9411</v>
      </c>
    </row>
    <row r="56" spans="1:302" ht="26.25" x14ac:dyDescent="0.25">
      <c r="A56" s="56" t="s">
        <v>58</v>
      </c>
      <c r="B56" s="11" t="s">
        <v>58</v>
      </c>
      <c r="C56" s="60"/>
      <c r="D56" s="60" t="s">
        <v>9547</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1247</v>
      </c>
      <c r="Z56" s="64" t="s">
        <v>1248</v>
      </c>
      <c r="AA56" s="64"/>
      <c r="AB56" s="64"/>
      <c r="AC56" s="64"/>
      <c r="AD56" s="60"/>
      <c r="AE56" s="64"/>
      <c r="AF56" s="64"/>
      <c r="AG56" s="64"/>
      <c r="AH56" s="60"/>
      <c r="AI56" s="64"/>
      <c r="AJ56" s="64"/>
      <c r="AK56" s="64"/>
      <c r="AL56" s="60"/>
      <c r="AM56" s="64"/>
      <c r="AN56" s="64"/>
      <c r="AO56" s="64"/>
      <c r="AP56" s="60"/>
      <c r="AQ56" s="64"/>
      <c r="AR56" s="64"/>
      <c r="AS56" s="64"/>
      <c r="AT56" s="60"/>
      <c r="AU56" s="60"/>
      <c r="AV56" s="60"/>
      <c r="AW56" s="60"/>
      <c r="AX56" s="60"/>
      <c r="AY56" s="60"/>
      <c r="AZ56" s="60"/>
      <c r="BA56" s="60"/>
      <c r="BB56" s="60"/>
      <c r="BC56" s="60"/>
      <c r="BD56" s="60"/>
      <c r="BE56" s="60"/>
      <c r="BF56" s="60"/>
      <c r="BG56" s="65">
        <v>4</v>
      </c>
      <c r="BH56" s="65">
        <v>2</v>
      </c>
      <c r="BI56" s="65">
        <v>2</v>
      </c>
      <c r="BJ56" s="65">
        <v>2</v>
      </c>
      <c r="BK56" s="65">
        <v>2</v>
      </c>
      <c r="BL56" s="65">
        <v>2</v>
      </c>
      <c r="BM56" s="65">
        <v>2</v>
      </c>
      <c r="BN56" s="65">
        <v>2</v>
      </c>
      <c r="BO56" s="65">
        <v>2</v>
      </c>
      <c r="BP56" s="65">
        <v>1</v>
      </c>
      <c r="BQ56" s="65">
        <v>1</v>
      </c>
      <c r="BR56" s="65">
        <v>1</v>
      </c>
      <c r="BS56" s="65">
        <v>1</v>
      </c>
      <c r="BT56" s="65">
        <v>1</v>
      </c>
      <c r="BU56" s="65">
        <v>1</v>
      </c>
      <c r="BV56" s="65">
        <v>1</v>
      </c>
      <c r="BW56" s="65">
        <v>1</v>
      </c>
      <c r="BX56" s="60"/>
      <c r="BY56" s="60"/>
      <c r="BZ56" s="60"/>
      <c r="CA56" s="60"/>
      <c r="CB56" s="60"/>
      <c r="CC56" s="60"/>
      <c r="CD56" s="60"/>
      <c r="CE56" s="60"/>
      <c r="CF56" s="60"/>
      <c r="CG56" s="60"/>
      <c r="CH56" s="60"/>
      <c r="CI56" s="60"/>
      <c r="CJ56" s="60"/>
      <c r="CK56" s="60"/>
      <c r="CL56" s="60"/>
      <c r="CM56" s="60"/>
      <c r="CN56" s="65">
        <v>5</v>
      </c>
      <c r="CO56" s="60"/>
      <c r="CP56" s="60"/>
      <c r="CQ56" s="60"/>
      <c r="CR56" s="60"/>
      <c r="CS56" s="60"/>
      <c r="CT56" s="60"/>
      <c r="CU56" s="60"/>
      <c r="CV56" s="65"/>
      <c r="CW56" s="65"/>
      <c r="CX56" s="65"/>
      <c r="CY56" s="65"/>
      <c r="CZ56" s="65"/>
      <c r="DA56" s="65"/>
      <c r="DB56" s="65"/>
      <c r="DC56" s="65"/>
      <c r="DD56" s="60"/>
      <c r="DE56" s="60" t="s">
        <v>523</v>
      </c>
      <c r="DF56" s="60"/>
      <c r="DG56" s="60"/>
      <c r="DH56" s="60" t="s">
        <v>523</v>
      </c>
      <c r="DI56" s="60"/>
      <c r="DJ56" s="60"/>
      <c r="DK56" s="60"/>
      <c r="DL56" s="60"/>
      <c r="DM56" s="60" t="s">
        <v>523</v>
      </c>
      <c r="DN56" s="60"/>
      <c r="DO56" s="60"/>
      <c r="DP56" s="60"/>
      <c r="DQ56" s="60"/>
      <c r="DR56" s="60"/>
      <c r="DS56" s="60"/>
      <c r="DT56" s="60"/>
      <c r="DU56" s="60"/>
      <c r="DV56" s="60"/>
      <c r="DW56" s="60" t="s">
        <v>523</v>
      </c>
      <c r="DX56" s="60"/>
      <c r="DY56" s="60"/>
      <c r="DZ56" s="60"/>
      <c r="EA56" s="60"/>
      <c r="EB56" s="60"/>
      <c r="EC56" s="60"/>
      <c r="ED56" s="60"/>
      <c r="EE56" s="60"/>
      <c r="EF56" s="60"/>
      <c r="EG56" s="60" t="s">
        <v>523</v>
      </c>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t="s">
        <v>523</v>
      </c>
      <c r="FN56" s="60" t="s">
        <v>523</v>
      </c>
      <c r="FO56" s="60"/>
      <c r="FP56" s="60"/>
      <c r="FQ56" s="60"/>
      <c r="FR56" s="60"/>
      <c r="FS56" s="60"/>
      <c r="FT56" s="60" t="s">
        <v>523</v>
      </c>
      <c r="FU56" s="60"/>
      <c r="FV56" s="60"/>
      <c r="FW56" s="60"/>
      <c r="FX56" s="60"/>
      <c r="FY56" s="60"/>
      <c r="FZ56" s="60" t="s">
        <v>523</v>
      </c>
      <c r="GA56" s="60" t="s">
        <v>523</v>
      </c>
      <c r="GB56" s="60"/>
      <c r="GC56" s="60"/>
      <c r="GD56" s="60"/>
      <c r="GE56" s="60"/>
      <c r="GF56" s="60"/>
      <c r="GG56" s="60"/>
      <c r="GH56" s="60"/>
      <c r="GI56" s="60"/>
      <c r="GJ56" s="60"/>
      <c r="GK56" s="60"/>
      <c r="GL56" s="60"/>
      <c r="GM56" s="60"/>
      <c r="GN56" s="60" t="s">
        <v>523</v>
      </c>
      <c r="GO56" s="60"/>
      <c r="GP56" s="60"/>
      <c r="GQ56" s="60"/>
      <c r="GR56" s="60"/>
      <c r="GS56" s="60"/>
      <c r="GT56" s="60"/>
      <c r="GU56" s="60"/>
      <c r="GV56" s="60"/>
      <c r="GW56" s="60"/>
      <c r="GX56" s="60"/>
      <c r="GY56" s="60" t="s">
        <v>523</v>
      </c>
      <c r="GZ56" s="60"/>
      <c r="HA56" s="60"/>
      <c r="HB56" s="60"/>
      <c r="HC56" s="60" t="s">
        <v>523</v>
      </c>
      <c r="HD56" s="60"/>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t="s">
        <v>523</v>
      </c>
      <c r="IH56" s="60"/>
      <c r="II56" s="60"/>
      <c r="IJ56" s="60"/>
      <c r="IK56" s="60"/>
      <c r="IL56" s="60"/>
      <c r="IM56" s="60"/>
      <c r="IN56" s="60" t="s">
        <v>523</v>
      </c>
      <c r="IO56" s="60"/>
      <c r="IP56" s="60"/>
      <c r="IQ56" s="60"/>
      <c r="IR56" s="60"/>
      <c r="IS56" s="60"/>
      <c r="IT56" s="60" t="s">
        <v>523</v>
      </c>
      <c r="IU56" s="60"/>
      <c r="IV56" s="60"/>
      <c r="IW56" s="60"/>
      <c r="IX56" s="60"/>
      <c r="IY56" s="60"/>
      <c r="IZ56" s="60"/>
      <c r="JA56" s="60"/>
      <c r="JB56" s="60"/>
      <c r="JC56" s="60"/>
      <c r="JD56" s="60"/>
      <c r="JE56" s="60"/>
      <c r="JF56" s="60"/>
      <c r="KA56" s="56" t="s">
        <v>9411</v>
      </c>
      <c r="KF56" s="56" t="s">
        <v>9411</v>
      </c>
      <c r="KL56" s="56" t="s">
        <v>523</v>
      </c>
      <c r="KP56" s="56" t="s">
        <v>523</v>
      </c>
    </row>
    <row r="57" spans="1:302" ht="19.5" x14ac:dyDescent="0.25">
      <c r="A57" s="56" t="s">
        <v>162</v>
      </c>
      <c r="B57" s="11" t="s">
        <v>59</v>
      </c>
      <c r="C57" s="60" t="s">
        <v>1249</v>
      </c>
      <c r="D57" s="60" t="s">
        <v>9547</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1254</v>
      </c>
      <c r="Z57" s="64" t="s">
        <v>1255</v>
      </c>
      <c r="AA57" s="64" t="s">
        <v>1256</v>
      </c>
      <c r="AB57" s="64"/>
      <c r="AC57" s="64"/>
      <c r="AD57" s="60"/>
      <c r="AE57" s="64"/>
      <c r="AF57" s="64"/>
      <c r="AG57" s="64"/>
      <c r="AH57" s="60"/>
      <c r="AI57" s="64"/>
      <c r="AJ57" s="64"/>
      <c r="AK57" s="64"/>
      <c r="AL57" s="60"/>
      <c r="AM57" s="64"/>
      <c r="AN57" s="64"/>
      <c r="AO57" s="64"/>
      <c r="AP57" s="60"/>
      <c r="AQ57" s="60"/>
      <c r="AR57" s="60"/>
      <c r="AS57" s="60"/>
      <c r="AT57" s="60"/>
      <c r="AU57" s="60"/>
      <c r="AV57" s="60"/>
      <c r="AW57" s="60"/>
      <c r="AX57" s="60"/>
      <c r="AY57" s="60"/>
      <c r="AZ57" s="60"/>
      <c r="BA57" s="60"/>
      <c r="BB57" s="60"/>
      <c r="BC57" s="60"/>
      <c r="BD57" s="60"/>
      <c r="BE57" s="60"/>
      <c r="BF57" s="60"/>
      <c r="BG57" s="65">
        <v>4</v>
      </c>
      <c r="BH57" s="65">
        <v>4</v>
      </c>
      <c r="BI57" s="65">
        <v>2</v>
      </c>
      <c r="BJ57" s="65">
        <v>2</v>
      </c>
      <c r="BK57" s="65">
        <v>2</v>
      </c>
      <c r="BL57" s="65">
        <v>2</v>
      </c>
      <c r="BM57" s="65">
        <v>2</v>
      </c>
      <c r="BN57" s="65">
        <v>2</v>
      </c>
      <c r="BO57" s="65">
        <v>2</v>
      </c>
      <c r="BP57" s="65">
        <v>1</v>
      </c>
      <c r="BQ57" s="65">
        <v>1</v>
      </c>
      <c r="BR57" s="65">
        <v>1</v>
      </c>
      <c r="BS57" s="65">
        <v>1</v>
      </c>
      <c r="BT57" s="65">
        <v>1</v>
      </c>
      <c r="BU57" s="65">
        <v>2</v>
      </c>
      <c r="BV57" s="65">
        <v>1</v>
      </c>
      <c r="BW57" s="65">
        <v>1</v>
      </c>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5"/>
      <c r="CW57" s="65"/>
      <c r="CX57" s="65"/>
      <c r="CY57" s="65"/>
      <c r="CZ57" s="65"/>
      <c r="DA57" s="65"/>
      <c r="DB57" s="65"/>
      <c r="DC57" s="65"/>
      <c r="DD57" s="60"/>
      <c r="DE57" s="60" t="s">
        <v>523</v>
      </c>
      <c r="DF57" s="60"/>
      <c r="DG57" s="60"/>
      <c r="DH57" s="60"/>
      <c r="DI57" s="60"/>
      <c r="DJ57" s="60"/>
      <c r="DK57" s="60"/>
      <c r="DL57" s="60"/>
      <c r="DM57" s="60" t="s">
        <v>523</v>
      </c>
      <c r="DN57" s="60"/>
      <c r="DO57" s="60" t="s">
        <v>523</v>
      </c>
      <c r="DP57" s="60"/>
      <c r="DQ57" s="60"/>
      <c r="DR57" s="60"/>
      <c r="DS57" s="60"/>
      <c r="DT57" s="60"/>
      <c r="DU57" s="60" t="s">
        <v>523</v>
      </c>
      <c r="DV57" s="60"/>
      <c r="DW57" s="60"/>
      <c r="DX57" s="60" t="s">
        <v>523</v>
      </c>
      <c r="DY57" s="60"/>
      <c r="DZ57" s="60"/>
      <c r="EA57" s="60"/>
      <c r="EB57" s="60"/>
      <c r="EC57" s="60"/>
      <c r="ED57" s="60" t="s">
        <v>523</v>
      </c>
      <c r="EE57" s="60"/>
      <c r="EF57" s="60"/>
      <c r="EG57" s="60"/>
      <c r="EH57" s="60"/>
      <c r="EI57" s="60" t="s">
        <v>523</v>
      </c>
      <c r="EJ57" s="60"/>
      <c r="EK57" s="60"/>
      <c r="EL57" s="60"/>
      <c r="EM57" s="60"/>
      <c r="EN57" s="60"/>
      <c r="EO57" s="60"/>
      <c r="EP57" s="60"/>
      <c r="EQ57" s="60"/>
      <c r="ER57" s="60"/>
      <c r="ES57" s="60"/>
      <c r="ET57" s="60"/>
      <c r="EU57" s="60"/>
      <c r="EV57" s="60"/>
      <c r="EW57" s="60"/>
      <c r="EX57" s="60"/>
      <c r="EY57" s="60"/>
      <c r="EZ57" s="60"/>
      <c r="FA57" s="60"/>
      <c r="FB57" s="60"/>
      <c r="FC57" s="60" t="s">
        <v>523</v>
      </c>
      <c r="FD57" s="60"/>
      <c r="FE57" s="60"/>
      <c r="FF57" s="60"/>
      <c r="FG57" s="60"/>
      <c r="FH57" s="60" t="s">
        <v>523</v>
      </c>
      <c r="FI57" s="60"/>
      <c r="FJ57" s="60"/>
      <c r="FK57" s="60"/>
      <c r="FL57" s="60"/>
      <c r="FM57" s="60"/>
      <c r="FN57" s="60"/>
      <c r="FO57" s="60" t="s">
        <v>523</v>
      </c>
      <c r="FP57" s="60"/>
      <c r="FQ57" s="60"/>
      <c r="FR57" s="60"/>
      <c r="FS57" s="60"/>
      <c r="FT57" s="60"/>
      <c r="FU57" s="60"/>
      <c r="FV57" s="60"/>
      <c r="FW57" s="60"/>
      <c r="FX57" s="60"/>
      <c r="FY57" s="60"/>
      <c r="FZ57" s="60"/>
      <c r="GA57" s="60"/>
      <c r="GB57" s="60"/>
      <c r="GC57" s="60"/>
      <c r="GD57" s="60"/>
      <c r="GE57" s="60"/>
      <c r="GF57" s="60" t="s">
        <v>523</v>
      </c>
      <c r="GG57" s="60" t="s">
        <v>523</v>
      </c>
      <c r="GH57" s="60"/>
      <c r="GI57" s="60"/>
      <c r="GJ57" s="60"/>
      <c r="GK57" s="60"/>
      <c r="GL57" s="60"/>
      <c r="GM57" s="60"/>
      <c r="GN57" s="60"/>
      <c r="GO57" s="60"/>
      <c r="GP57" s="60"/>
      <c r="GQ57" s="60"/>
      <c r="GR57" s="60"/>
      <c r="GS57" s="60"/>
      <c r="GT57" s="60"/>
      <c r="GU57" s="60"/>
      <c r="GV57" s="60"/>
      <c r="GW57" s="60"/>
      <c r="GX57" s="60"/>
      <c r="GY57" s="60"/>
      <c r="GZ57" s="60"/>
      <c r="HA57" s="60"/>
      <c r="HB57" s="60"/>
      <c r="HC57" s="60" t="s">
        <v>523</v>
      </c>
      <c r="HD57" s="60"/>
      <c r="HE57" s="60"/>
      <c r="HF57" s="60"/>
      <c r="HG57" s="60"/>
      <c r="HH57" s="60"/>
      <c r="HI57" s="60"/>
      <c r="HJ57" s="60"/>
      <c r="HK57" s="60"/>
      <c r="HL57" s="60"/>
      <c r="HM57" s="60"/>
      <c r="HN57" s="60"/>
      <c r="HO57" s="60"/>
      <c r="HP57" s="60"/>
      <c r="HQ57" s="60" t="s">
        <v>523</v>
      </c>
      <c r="HR57" s="60"/>
      <c r="HS57" s="60"/>
      <c r="HT57" s="60" t="s">
        <v>523</v>
      </c>
      <c r="HU57" s="60"/>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P57" s="56" t="s">
        <v>9411</v>
      </c>
      <c r="JV57" s="56" t="s">
        <v>523</v>
      </c>
      <c r="JW57" s="56" t="s">
        <v>523</v>
      </c>
      <c r="KC57" s="56" t="s">
        <v>523</v>
      </c>
      <c r="KF57" s="56" t="s">
        <v>9411</v>
      </c>
    </row>
    <row r="58" spans="1:302" ht="28.5" x14ac:dyDescent="0.25">
      <c r="A58" s="56" t="s">
        <v>60</v>
      </c>
      <c r="B58" s="11" t="s">
        <v>60</v>
      </c>
      <c r="C58" s="60"/>
      <c r="D58" s="60" t="s">
        <v>9547</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1261</v>
      </c>
      <c r="Z58" s="64" t="s">
        <v>1262</v>
      </c>
      <c r="AA58" s="64" t="s">
        <v>1263</v>
      </c>
      <c r="AB58" s="64"/>
      <c r="AC58" s="64"/>
      <c r="AD58" s="60"/>
      <c r="AE58" s="64" t="s">
        <v>1264</v>
      </c>
      <c r="AF58" s="64"/>
      <c r="AG58" s="64"/>
      <c r="AH58" s="60"/>
      <c r="AI58" s="64" t="s">
        <v>1265</v>
      </c>
      <c r="AJ58" s="64"/>
      <c r="AK58" s="64"/>
      <c r="AL58" s="60"/>
      <c r="AM58" s="64" t="s">
        <v>1266</v>
      </c>
      <c r="AN58" s="64"/>
      <c r="AO58" s="64"/>
      <c r="AP58" s="60"/>
      <c r="AQ58" s="64" t="s">
        <v>1267</v>
      </c>
      <c r="AR58" s="64"/>
      <c r="AS58" s="64"/>
      <c r="AT58" s="60"/>
      <c r="AU58" s="64" t="s">
        <v>1268</v>
      </c>
      <c r="AV58" s="64"/>
      <c r="AW58" s="64"/>
      <c r="AX58" s="60"/>
      <c r="AY58" s="60"/>
      <c r="AZ58" s="60"/>
      <c r="BA58" s="60"/>
      <c r="BB58" s="60"/>
      <c r="BC58" s="64" t="s">
        <v>1269</v>
      </c>
      <c r="BD58" s="60"/>
      <c r="BE58" s="60"/>
      <c r="BF58" s="60"/>
      <c r="BG58" s="65">
        <v>4</v>
      </c>
      <c r="BH58" s="65">
        <v>4</v>
      </c>
      <c r="BI58" s="65">
        <v>2</v>
      </c>
      <c r="BJ58" s="65">
        <v>2</v>
      </c>
      <c r="BK58" s="65">
        <v>2</v>
      </c>
      <c r="BL58" s="65">
        <v>2</v>
      </c>
      <c r="BM58" s="65">
        <v>2</v>
      </c>
      <c r="BN58" s="65">
        <v>2</v>
      </c>
      <c r="BO58" s="65">
        <v>2</v>
      </c>
      <c r="BP58" s="65">
        <v>2</v>
      </c>
      <c r="BQ58" s="65">
        <v>1</v>
      </c>
      <c r="BR58" s="65">
        <v>2</v>
      </c>
      <c r="BS58" s="65">
        <v>1</v>
      </c>
      <c r="BT58" s="65">
        <v>1</v>
      </c>
      <c r="BU58" s="65">
        <v>1</v>
      </c>
      <c r="BV58" s="65">
        <v>1</v>
      </c>
      <c r="BW58" s="65">
        <v>1</v>
      </c>
      <c r="BX58" s="60"/>
      <c r="BY58" s="60"/>
      <c r="BZ58" s="60"/>
      <c r="CA58" s="60"/>
      <c r="CB58" s="60"/>
      <c r="CC58" s="60"/>
      <c r="CD58" s="60"/>
      <c r="CE58" s="60"/>
      <c r="CF58" s="65">
        <v>45</v>
      </c>
      <c r="CG58" s="65">
        <v>10</v>
      </c>
      <c r="CH58" s="65">
        <v>5</v>
      </c>
      <c r="CI58" s="65">
        <v>5</v>
      </c>
      <c r="CJ58" s="65">
        <v>5</v>
      </c>
      <c r="CK58" s="65">
        <v>5</v>
      </c>
      <c r="CL58" s="65">
        <v>5</v>
      </c>
      <c r="CM58" s="65">
        <v>5</v>
      </c>
      <c r="CN58" s="60"/>
      <c r="CO58" s="60"/>
      <c r="CP58" s="60"/>
      <c r="CQ58" s="60"/>
      <c r="CR58" s="60"/>
      <c r="CS58" s="60"/>
      <c r="CT58" s="60"/>
      <c r="CU58" s="60"/>
      <c r="CV58" s="65"/>
      <c r="CW58" s="65"/>
      <c r="CX58" s="65"/>
      <c r="CY58" s="65"/>
      <c r="CZ58" s="65"/>
      <c r="DA58" s="65"/>
      <c r="DB58" s="65"/>
      <c r="DC58" s="65"/>
      <c r="DD58" s="60"/>
      <c r="DE58" s="60" t="s">
        <v>523</v>
      </c>
      <c r="DF58" s="60" t="s">
        <v>523</v>
      </c>
      <c r="DG58" s="60"/>
      <c r="DH58" s="60"/>
      <c r="DI58" s="60"/>
      <c r="DJ58" s="60"/>
      <c r="DK58" s="60"/>
      <c r="DL58" s="60"/>
      <c r="DM58" s="60"/>
      <c r="DN58" s="60" t="s">
        <v>523</v>
      </c>
      <c r="DO58" s="60"/>
      <c r="DP58" s="60" t="s">
        <v>523</v>
      </c>
      <c r="DQ58" s="60"/>
      <c r="DR58" s="60"/>
      <c r="DS58" s="60"/>
      <c r="DT58" s="60"/>
      <c r="DU58" s="60"/>
      <c r="DV58" s="60" t="s">
        <v>523</v>
      </c>
      <c r="DW58" s="60"/>
      <c r="DX58" s="60"/>
      <c r="DY58" s="60"/>
      <c r="DZ58" s="60"/>
      <c r="EA58" s="60" t="s">
        <v>523</v>
      </c>
      <c r="EB58" s="60"/>
      <c r="EC58" s="60"/>
      <c r="ED58" s="60"/>
      <c r="EE58" s="60"/>
      <c r="EF58" s="60"/>
      <c r="EG58" s="60"/>
      <c r="EH58" s="60"/>
      <c r="EI58" s="60" t="s">
        <v>523</v>
      </c>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t="s">
        <v>523</v>
      </c>
      <c r="FQ58" s="60"/>
      <c r="FR58" s="60"/>
      <c r="FS58" s="60"/>
      <c r="FT58" s="60"/>
      <c r="FU58" s="60"/>
      <c r="FV58" s="60"/>
      <c r="FW58" s="60"/>
      <c r="FX58" s="60"/>
      <c r="FY58" s="60"/>
      <c r="FZ58" s="60"/>
      <c r="GA58" s="60"/>
      <c r="GB58" s="60"/>
      <c r="GC58" s="60"/>
      <c r="GD58" s="60"/>
      <c r="GE58" s="60"/>
      <c r="GF58" s="60" t="s">
        <v>523</v>
      </c>
      <c r="GG58" s="60" t="s">
        <v>523</v>
      </c>
      <c r="GH58" s="60"/>
      <c r="GI58" s="60"/>
      <c r="GJ58" s="60"/>
      <c r="GK58" s="60"/>
      <c r="GL58" s="60"/>
      <c r="GM58" s="60"/>
      <c r="GN58" s="60"/>
      <c r="GO58" s="60"/>
      <c r="GP58" s="60"/>
      <c r="GQ58" s="60"/>
      <c r="GR58" s="60"/>
      <c r="GS58" s="60"/>
      <c r="GT58" s="60"/>
      <c r="GU58" s="60"/>
      <c r="GV58" s="60"/>
      <c r="GW58" s="60"/>
      <c r="GX58" s="60"/>
      <c r="GY58" s="60"/>
      <c r="GZ58" s="60"/>
      <c r="HA58" s="60"/>
      <c r="HB58" s="60"/>
      <c r="HC58" s="60" t="s">
        <v>523</v>
      </c>
      <c r="HD58" s="60"/>
      <c r="HE58" s="60"/>
      <c r="HF58" s="60"/>
      <c r="HG58" s="60"/>
      <c r="HH58" s="60"/>
      <c r="HI58" s="60" t="s">
        <v>523</v>
      </c>
      <c r="HJ58" s="60"/>
      <c r="HK58" s="60"/>
      <c r="HL58" s="60"/>
      <c r="HM58" s="60"/>
      <c r="HN58" s="60"/>
      <c r="HO58" s="60"/>
      <c r="HP58" s="60"/>
      <c r="HQ58" s="60"/>
      <c r="HR58" s="60"/>
      <c r="HS58" s="60"/>
      <c r="HT58" s="60"/>
      <c r="HU58" s="60"/>
      <c r="HV58" s="60"/>
      <c r="HW58" s="60"/>
      <c r="HX58" s="60"/>
      <c r="HY58" s="60"/>
      <c r="HZ58" s="60"/>
      <c r="IA58" s="60"/>
      <c r="IB58" s="60"/>
      <c r="IC58" s="60" t="s">
        <v>523</v>
      </c>
      <c r="ID58" s="60"/>
      <c r="IE58" s="60"/>
      <c r="IF58" s="60"/>
      <c r="IG58" s="60"/>
      <c r="IH58" s="60"/>
      <c r="II58" s="60"/>
      <c r="IJ58" s="60"/>
      <c r="IK58" s="60"/>
      <c r="IL58" s="60"/>
      <c r="IM58" s="60" t="s">
        <v>523</v>
      </c>
      <c r="IN58" s="60"/>
      <c r="IO58" s="60" t="s">
        <v>523</v>
      </c>
      <c r="IP58" s="60"/>
      <c r="IQ58" s="60" t="s">
        <v>523</v>
      </c>
      <c r="IR58" s="60"/>
      <c r="IS58" s="60"/>
      <c r="IT58" s="60"/>
      <c r="IU58" s="60" t="s">
        <v>523</v>
      </c>
      <c r="IV58" s="60"/>
      <c r="IW58" s="60" t="s">
        <v>523</v>
      </c>
      <c r="IX58" s="60"/>
      <c r="IY58" s="60"/>
      <c r="IZ58" s="60"/>
      <c r="JA58" s="60"/>
      <c r="JB58" s="60"/>
      <c r="JC58" s="60"/>
      <c r="JD58" s="60"/>
      <c r="JE58" s="60"/>
      <c r="JF58" s="60"/>
      <c r="JP58" s="56" t="s">
        <v>9411</v>
      </c>
      <c r="JV58" s="56" t="s">
        <v>523</v>
      </c>
      <c r="KC58" s="56" t="s">
        <v>523</v>
      </c>
      <c r="KF58" s="56" t="s">
        <v>9411</v>
      </c>
    </row>
    <row r="59" spans="1:302" ht="19.5" x14ac:dyDescent="0.25">
      <c r="A59" s="56" t="s">
        <v>163</v>
      </c>
      <c r="B59" s="11" t="s">
        <v>61</v>
      </c>
      <c r="C59" s="60"/>
      <c r="D59" s="60" t="s">
        <v>9547</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419</v>
      </c>
      <c r="Z59" s="64" t="s">
        <v>1274</v>
      </c>
      <c r="AA59" s="64" t="s">
        <v>1275</v>
      </c>
      <c r="AB59" s="64"/>
      <c r="AC59" s="64"/>
      <c r="AD59" s="60"/>
      <c r="AE59" s="64"/>
      <c r="AF59" s="64"/>
      <c r="AG59" s="64"/>
      <c r="AH59" s="60"/>
      <c r="AI59" s="64" t="s">
        <v>1276</v>
      </c>
      <c r="AJ59" s="64"/>
      <c r="AK59" s="64"/>
      <c r="AL59" s="60"/>
      <c r="AM59" s="60"/>
      <c r="AN59" s="60"/>
      <c r="AO59" s="60"/>
      <c r="AP59" s="60"/>
      <c r="AQ59" s="64" t="s">
        <v>1277</v>
      </c>
      <c r="AR59" s="64"/>
      <c r="AS59" s="64"/>
      <c r="AT59" s="60"/>
      <c r="AU59" s="64" t="s">
        <v>1278</v>
      </c>
      <c r="AV59" s="64"/>
      <c r="AW59" s="64"/>
      <c r="AX59" s="60"/>
      <c r="AY59" s="64" t="s">
        <v>1279</v>
      </c>
      <c r="AZ59" s="64"/>
      <c r="BA59" s="64"/>
      <c r="BB59" s="60"/>
      <c r="BC59" s="64" t="s">
        <v>1280</v>
      </c>
      <c r="BD59" s="60"/>
      <c r="BE59" s="60"/>
      <c r="BF59" s="60"/>
      <c r="BG59" s="65">
        <v>4</v>
      </c>
      <c r="BH59" s="65">
        <v>14</v>
      </c>
      <c r="BI59" s="65">
        <v>2</v>
      </c>
      <c r="BJ59" s="65">
        <v>2</v>
      </c>
      <c r="BK59" s="65">
        <v>2</v>
      </c>
      <c r="BL59" s="65">
        <v>2</v>
      </c>
      <c r="BM59" s="65">
        <v>2</v>
      </c>
      <c r="BN59" s="65">
        <v>2</v>
      </c>
      <c r="BO59" s="65">
        <v>2</v>
      </c>
      <c r="BP59" s="65">
        <v>1</v>
      </c>
      <c r="BQ59" s="65">
        <v>1</v>
      </c>
      <c r="BR59" s="65">
        <v>1</v>
      </c>
      <c r="BS59" s="65">
        <v>1</v>
      </c>
      <c r="BT59" s="65">
        <v>1</v>
      </c>
      <c r="BU59" s="65">
        <v>2</v>
      </c>
      <c r="BV59" s="65">
        <v>1</v>
      </c>
      <c r="BW59" s="65">
        <v>1</v>
      </c>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5"/>
      <c r="CW59" s="65"/>
      <c r="CX59" s="65"/>
      <c r="CY59" s="65"/>
      <c r="CZ59" s="65"/>
      <c r="DA59" s="65"/>
      <c r="DB59" s="65"/>
      <c r="DC59" s="65"/>
      <c r="DD59" s="60"/>
      <c r="DE59" s="60"/>
      <c r="DF59" s="60"/>
      <c r="DG59" s="60" t="s">
        <v>523</v>
      </c>
      <c r="DH59" s="60"/>
      <c r="DI59" s="60"/>
      <c r="DJ59" s="60" t="s">
        <v>523</v>
      </c>
      <c r="DK59" s="60"/>
      <c r="DL59" s="60"/>
      <c r="DM59" s="60"/>
      <c r="DN59" s="60"/>
      <c r="DO59" s="60"/>
      <c r="DP59" s="60"/>
      <c r="DQ59" s="60"/>
      <c r="DR59" s="60"/>
      <c r="DS59" s="60"/>
      <c r="DT59" s="60" t="s">
        <v>523</v>
      </c>
      <c r="DU59" s="60"/>
      <c r="DV59" s="60"/>
      <c r="DW59" s="60" t="s">
        <v>523</v>
      </c>
      <c r="DX59" s="60"/>
      <c r="DY59" s="60"/>
      <c r="DZ59" s="60" t="s">
        <v>523</v>
      </c>
      <c r="EA59" s="60"/>
      <c r="EB59" s="60"/>
      <c r="EC59" s="60" t="s">
        <v>523</v>
      </c>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t="s">
        <v>523</v>
      </c>
      <c r="FL59" s="60"/>
      <c r="FM59" s="60"/>
      <c r="FN59" s="60"/>
      <c r="FO59" s="60"/>
      <c r="FP59" s="60"/>
      <c r="FQ59" s="60"/>
      <c r="FR59" s="60"/>
      <c r="FS59" s="60"/>
      <c r="FT59" s="60" t="s">
        <v>523</v>
      </c>
      <c r="FU59" s="60"/>
      <c r="FV59" s="60"/>
      <c r="FW59" s="60"/>
      <c r="FX59" s="60"/>
      <c r="FY59" s="60"/>
      <c r="FZ59" s="60" t="s">
        <v>523</v>
      </c>
      <c r="GA59" s="60" t="s">
        <v>523</v>
      </c>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t="s">
        <v>523</v>
      </c>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t="s">
        <v>523</v>
      </c>
      <c r="ID59" s="60"/>
      <c r="IE59" s="60"/>
      <c r="IF59" s="60"/>
      <c r="IG59" s="60"/>
      <c r="IH59" s="60"/>
      <c r="II59" s="60"/>
      <c r="IJ59" s="60"/>
      <c r="IK59" s="60"/>
      <c r="IL59" s="60"/>
      <c r="IM59" s="60" t="s">
        <v>523</v>
      </c>
      <c r="IN59" s="60"/>
      <c r="IO59" s="60"/>
      <c r="IP59" s="60"/>
      <c r="IQ59" s="60"/>
      <c r="IR59" s="60"/>
      <c r="IS59" s="60"/>
      <c r="IT59" s="60" t="s">
        <v>523</v>
      </c>
      <c r="IU59" s="60"/>
      <c r="IV59" s="60"/>
      <c r="IW59" s="60"/>
      <c r="IX59" s="60"/>
      <c r="IY59" s="60"/>
      <c r="IZ59" s="60"/>
      <c r="JA59" s="60"/>
      <c r="JB59" s="60"/>
      <c r="JC59" s="60"/>
      <c r="JD59" s="60"/>
      <c r="JE59" s="60"/>
      <c r="JF59" s="60"/>
      <c r="JP59" s="56" t="s">
        <v>523</v>
      </c>
      <c r="JQ59" s="56" t="s">
        <v>9411</v>
      </c>
      <c r="JV59" s="56" t="s">
        <v>523</v>
      </c>
      <c r="KC59" s="56" t="s">
        <v>523</v>
      </c>
      <c r="KJ59" s="56" t="s">
        <v>9411</v>
      </c>
    </row>
    <row r="60" spans="1:302" ht="26.25" x14ac:dyDescent="0.25">
      <c r="A60" s="56" t="s">
        <v>164</v>
      </c>
      <c r="B60" s="11" t="s">
        <v>62</v>
      </c>
      <c r="C60" s="60" t="s">
        <v>1281</v>
      </c>
      <c r="D60" s="60" t="s">
        <v>9547</v>
      </c>
      <c r="E60" s="60" t="s">
        <v>9490</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c r="Z60" s="64" t="s">
        <v>1286</v>
      </c>
      <c r="AA60" s="64" t="s">
        <v>1287</v>
      </c>
      <c r="AB60" s="64"/>
      <c r="AC60" s="64"/>
      <c r="AD60" s="60"/>
      <c r="AE60" s="64" t="s">
        <v>1288</v>
      </c>
      <c r="AF60" s="64"/>
      <c r="AG60" s="64"/>
      <c r="AH60" s="60"/>
      <c r="AI60" s="64" t="s">
        <v>1289</v>
      </c>
      <c r="AJ60" s="64"/>
      <c r="AK60" s="64"/>
      <c r="AL60" s="60"/>
      <c r="AM60" s="64" t="s">
        <v>1290</v>
      </c>
      <c r="AN60" s="64"/>
      <c r="AO60" s="64"/>
      <c r="AP60" s="60"/>
      <c r="AQ60" s="64" t="s">
        <v>1291</v>
      </c>
      <c r="AR60" s="64"/>
      <c r="AS60" s="64"/>
      <c r="AT60" s="60"/>
      <c r="AU60" s="64" t="s">
        <v>1292</v>
      </c>
      <c r="AV60" s="64"/>
      <c r="AW60" s="64"/>
      <c r="AX60" s="60"/>
      <c r="AY60" s="64" t="s">
        <v>1293</v>
      </c>
      <c r="AZ60" s="64"/>
      <c r="BA60" s="64"/>
      <c r="BB60" s="60"/>
      <c r="BC60" s="64" t="s">
        <v>1294</v>
      </c>
      <c r="BD60" s="60"/>
      <c r="BE60" s="60"/>
      <c r="BF60" s="60"/>
      <c r="BG60" s="65">
        <v>4</v>
      </c>
      <c r="BH60" s="65">
        <v>8</v>
      </c>
      <c r="BI60" s="65">
        <v>2</v>
      </c>
      <c r="BJ60" s="65">
        <v>2</v>
      </c>
      <c r="BK60" s="65">
        <v>2</v>
      </c>
      <c r="BL60" s="65">
        <v>2</v>
      </c>
      <c r="BM60" s="65">
        <v>2</v>
      </c>
      <c r="BN60" s="65">
        <v>2</v>
      </c>
      <c r="BO60" s="65">
        <v>2</v>
      </c>
      <c r="BP60" s="65">
        <v>1</v>
      </c>
      <c r="BQ60" s="65">
        <v>1</v>
      </c>
      <c r="BR60" s="65">
        <v>1</v>
      </c>
      <c r="BS60" s="65">
        <v>1</v>
      </c>
      <c r="BT60" s="65">
        <v>1</v>
      </c>
      <c r="BU60" s="65">
        <v>1</v>
      </c>
      <c r="BV60" s="65">
        <v>1</v>
      </c>
      <c r="BW60" s="65">
        <v>1</v>
      </c>
      <c r="BX60" s="60"/>
      <c r="BY60" s="60"/>
      <c r="BZ60" s="60"/>
      <c r="CA60" s="60"/>
      <c r="CB60" s="60"/>
      <c r="CC60" s="60"/>
      <c r="CD60" s="60"/>
      <c r="CE60" s="60"/>
      <c r="CF60" s="65">
        <v>30</v>
      </c>
      <c r="CG60" s="65">
        <v>5</v>
      </c>
      <c r="CH60" s="65">
        <v>5</v>
      </c>
      <c r="CI60" s="65">
        <v>5</v>
      </c>
      <c r="CJ60" s="65">
        <v>5</v>
      </c>
      <c r="CK60" s="65">
        <v>5</v>
      </c>
      <c r="CL60" s="65">
        <v>5</v>
      </c>
      <c r="CM60" s="65">
        <v>5</v>
      </c>
      <c r="CN60" s="65">
        <v>3</v>
      </c>
      <c r="CO60" s="60"/>
      <c r="CP60" s="60"/>
      <c r="CQ60" s="60"/>
      <c r="CR60" s="60"/>
      <c r="CS60" s="60"/>
      <c r="CT60" s="60"/>
      <c r="CU60" s="60"/>
      <c r="CV60" s="65"/>
      <c r="CW60" s="65"/>
      <c r="CX60" s="65"/>
      <c r="CY60" s="65"/>
      <c r="CZ60" s="65"/>
      <c r="DA60" s="65"/>
      <c r="DB60" s="65"/>
      <c r="DC60" s="65"/>
      <c r="DD60" s="60"/>
      <c r="DE60" s="60" t="s">
        <v>523</v>
      </c>
      <c r="DF60" s="60"/>
      <c r="DG60" s="60" t="s">
        <v>523</v>
      </c>
      <c r="DH60" s="60"/>
      <c r="DI60" s="60"/>
      <c r="DJ60" s="60"/>
      <c r="DK60" s="60" t="s">
        <v>523</v>
      </c>
      <c r="DL60" s="60"/>
      <c r="DM60" s="60"/>
      <c r="DN60" s="60" t="s">
        <v>523</v>
      </c>
      <c r="DO60" s="60" t="s">
        <v>523</v>
      </c>
      <c r="DP60" s="60"/>
      <c r="DQ60" s="60"/>
      <c r="DR60" s="60"/>
      <c r="DS60" s="60"/>
      <c r="DT60" s="60"/>
      <c r="DU60" s="60"/>
      <c r="DV60" s="60" t="s">
        <v>523</v>
      </c>
      <c r="DW60" s="60"/>
      <c r="DX60" s="60" t="s">
        <v>523</v>
      </c>
      <c r="DY60" s="60"/>
      <c r="DZ60" s="60"/>
      <c r="EA60" s="60"/>
      <c r="EB60" s="60"/>
      <c r="EC60" s="60"/>
      <c r="ED60" s="60" t="s">
        <v>523</v>
      </c>
      <c r="EE60" s="60"/>
      <c r="EF60" s="60"/>
      <c r="EG60" s="60"/>
      <c r="EH60" s="60"/>
      <c r="EI60" s="60" t="s">
        <v>523</v>
      </c>
      <c r="EJ60" s="60"/>
      <c r="EK60" s="60"/>
      <c r="EL60" s="60" t="s">
        <v>523</v>
      </c>
      <c r="EM60" s="60"/>
      <c r="EN60" s="60"/>
      <c r="EO60" s="60"/>
      <c r="EP60" s="60"/>
      <c r="EQ60" s="60"/>
      <c r="ER60" s="60"/>
      <c r="ES60" s="60"/>
      <c r="ET60" s="60"/>
      <c r="EU60" s="60"/>
      <c r="EV60" s="60"/>
      <c r="EW60" s="60"/>
      <c r="EX60" s="60"/>
      <c r="EY60" s="60"/>
      <c r="EZ60" s="60"/>
      <c r="FA60" s="60"/>
      <c r="FB60" s="60"/>
      <c r="FC60" s="60"/>
      <c r="FD60" s="60"/>
      <c r="FE60" s="60"/>
      <c r="FF60" s="60" t="s">
        <v>523</v>
      </c>
      <c r="FG60" s="60"/>
      <c r="FH60" s="60"/>
      <c r="FI60" s="60" t="s">
        <v>523</v>
      </c>
      <c r="FJ60" s="60"/>
      <c r="FK60" s="60"/>
      <c r="FL60" s="60"/>
      <c r="FM60" s="60"/>
      <c r="FN60" s="60"/>
      <c r="FO60" s="60"/>
      <c r="FP60" s="60" t="s">
        <v>523</v>
      </c>
      <c r="FQ60" s="60"/>
      <c r="FR60" s="60"/>
      <c r="FS60" s="60"/>
      <c r="FT60" s="60"/>
      <c r="FU60" s="60"/>
      <c r="FV60" s="60"/>
      <c r="FW60" s="60"/>
      <c r="FX60" s="60"/>
      <c r="FY60" s="60"/>
      <c r="FZ60" s="60"/>
      <c r="GA60" s="60"/>
      <c r="GB60" s="60"/>
      <c r="GC60" s="60"/>
      <c r="GD60" s="60"/>
      <c r="GE60" s="60"/>
      <c r="GF60" s="60" t="s">
        <v>523</v>
      </c>
      <c r="GG60" s="60" t="s">
        <v>523</v>
      </c>
      <c r="GH60" s="60"/>
      <c r="GI60" s="60"/>
      <c r="GJ60" s="60"/>
      <c r="GK60" s="60"/>
      <c r="GL60" s="60"/>
      <c r="GM60" s="60"/>
      <c r="GN60" s="60"/>
      <c r="GO60" s="60"/>
      <c r="GP60" s="60"/>
      <c r="GQ60" s="60"/>
      <c r="GR60" s="60"/>
      <c r="GS60" s="60"/>
      <c r="GT60" s="60"/>
      <c r="GU60" s="60"/>
      <c r="GV60" s="60"/>
      <c r="GW60" s="60"/>
      <c r="GX60" s="60"/>
      <c r="GY60" s="60"/>
      <c r="GZ60" s="60"/>
      <c r="HA60" s="60" t="s">
        <v>523</v>
      </c>
      <c r="HB60" s="60"/>
      <c r="HC60" s="60" t="s">
        <v>523</v>
      </c>
      <c r="HD60" s="60"/>
      <c r="HE60" s="60"/>
      <c r="HF60" s="60"/>
      <c r="HG60" s="60"/>
      <c r="HH60" s="60"/>
      <c r="HI60" s="60" t="s">
        <v>523</v>
      </c>
      <c r="HJ60" s="60"/>
      <c r="HK60" s="60"/>
      <c r="HL60" s="60"/>
      <c r="HM60" s="60"/>
      <c r="HN60" s="60"/>
      <c r="HO60" s="60"/>
      <c r="HP60" s="60"/>
      <c r="HQ60" s="60" t="s">
        <v>523</v>
      </c>
      <c r="HR60" s="60"/>
      <c r="HS60" s="60" t="s">
        <v>523</v>
      </c>
      <c r="HT60" s="60"/>
      <c r="HU60" s="60"/>
      <c r="HV60" s="60"/>
      <c r="HW60" s="60"/>
      <c r="HX60" s="60"/>
      <c r="HY60" s="60"/>
      <c r="HZ60" s="60"/>
      <c r="IA60" s="60"/>
      <c r="IB60" s="60" t="s">
        <v>523</v>
      </c>
      <c r="IC60" s="60" t="s">
        <v>523</v>
      </c>
      <c r="ID60" s="60"/>
      <c r="IE60" s="60"/>
      <c r="IF60" s="60"/>
      <c r="IG60" s="60"/>
      <c r="IH60" s="60"/>
      <c r="II60" s="60"/>
      <c r="IJ60" s="60" t="s">
        <v>523</v>
      </c>
      <c r="IK60" s="60" t="s">
        <v>523</v>
      </c>
      <c r="IL60" s="60"/>
      <c r="IM60" s="60" t="s">
        <v>523</v>
      </c>
      <c r="IN60" s="60"/>
      <c r="IO60" s="60"/>
      <c r="IP60" s="60"/>
      <c r="IQ60" s="60"/>
      <c r="IR60" s="60"/>
      <c r="IS60" s="60"/>
      <c r="IT60" s="60"/>
      <c r="IU60" s="60"/>
      <c r="IV60" s="60"/>
      <c r="IW60" s="60"/>
      <c r="IX60" s="60"/>
      <c r="IY60" s="60"/>
      <c r="IZ60" s="60"/>
      <c r="JA60" s="60"/>
      <c r="JB60" s="60"/>
      <c r="JC60" s="60"/>
      <c r="JD60" s="60"/>
      <c r="JE60" s="60"/>
      <c r="JF60" s="60"/>
      <c r="JP60" s="56" t="s">
        <v>523</v>
      </c>
      <c r="JV60" s="56" t="s">
        <v>523</v>
      </c>
      <c r="JW60" s="56" t="s">
        <v>9411</v>
      </c>
      <c r="KC60" s="56" t="s">
        <v>523</v>
      </c>
      <c r="KE60" s="56" t="s">
        <v>523</v>
      </c>
      <c r="KF60" s="56" t="s">
        <v>9411</v>
      </c>
      <c r="KJ60" s="56" t="s">
        <v>523</v>
      </c>
      <c r="KN60" s="56" t="s">
        <v>523</v>
      </c>
    </row>
    <row r="61" spans="1:302" ht="19.5" x14ac:dyDescent="0.25">
      <c r="A61" s="56" t="s">
        <v>165</v>
      </c>
      <c r="B61" s="11" t="s">
        <v>63</v>
      </c>
      <c r="C61" s="60"/>
      <c r="D61" s="60" t="s">
        <v>9547</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c r="Z61" s="64" t="s">
        <v>1299</v>
      </c>
      <c r="AA61" s="64" t="s">
        <v>1300</v>
      </c>
      <c r="AB61" s="64"/>
      <c r="AC61" s="64"/>
      <c r="AD61" s="60"/>
      <c r="AE61" s="64"/>
      <c r="AF61" s="64"/>
      <c r="AG61" s="64"/>
      <c r="AH61" s="60"/>
      <c r="AI61" s="64"/>
      <c r="AJ61" s="64"/>
      <c r="AK61" s="64"/>
      <c r="AL61" s="60"/>
      <c r="AM61" s="64" t="s">
        <v>1301</v>
      </c>
      <c r="AN61" s="64"/>
      <c r="AO61" s="64"/>
      <c r="AP61" s="60"/>
      <c r="AQ61" s="64" t="s">
        <v>1302</v>
      </c>
      <c r="AR61" s="64"/>
      <c r="AS61" s="64"/>
      <c r="AT61" s="60"/>
      <c r="AU61" s="64" t="s">
        <v>1303</v>
      </c>
      <c r="AV61" s="64"/>
      <c r="AW61" s="64"/>
      <c r="AX61" s="60"/>
      <c r="AY61" s="64" t="s">
        <v>1304</v>
      </c>
      <c r="AZ61" s="64"/>
      <c r="BA61" s="64"/>
      <c r="BB61" s="60"/>
      <c r="BC61" s="60"/>
      <c r="BD61" s="60"/>
      <c r="BE61" s="60"/>
      <c r="BF61" s="60"/>
      <c r="BG61" s="65">
        <v>4</v>
      </c>
      <c r="BH61" s="65">
        <v>10</v>
      </c>
      <c r="BI61" s="65">
        <v>2</v>
      </c>
      <c r="BJ61" s="65">
        <v>2</v>
      </c>
      <c r="BK61" s="65">
        <v>2</v>
      </c>
      <c r="BL61" s="65">
        <v>2</v>
      </c>
      <c r="BM61" s="65">
        <v>2</v>
      </c>
      <c r="BN61" s="65">
        <v>2</v>
      </c>
      <c r="BO61" s="65">
        <v>2</v>
      </c>
      <c r="BP61" s="65">
        <v>2</v>
      </c>
      <c r="BQ61" s="65">
        <v>1</v>
      </c>
      <c r="BR61" s="65">
        <v>2</v>
      </c>
      <c r="BS61" s="65">
        <v>1</v>
      </c>
      <c r="BT61" s="65">
        <v>1</v>
      </c>
      <c r="BU61" s="65">
        <v>1</v>
      </c>
      <c r="BV61" s="65">
        <v>1</v>
      </c>
      <c r="BW61" s="65">
        <v>1</v>
      </c>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5"/>
      <c r="CW61" s="65"/>
      <c r="CX61" s="65"/>
      <c r="CY61" s="65"/>
      <c r="CZ61" s="65"/>
      <c r="DA61" s="65"/>
      <c r="DB61" s="65"/>
      <c r="DC61" s="65"/>
      <c r="DD61" s="60"/>
      <c r="DE61" s="60"/>
      <c r="DF61" s="60"/>
      <c r="DG61" s="60"/>
      <c r="DH61" s="60" t="s">
        <v>523</v>
      </c>
      <c r="DI61" s="60"/>
      <c r="DJ61" s="60"/>
      <c r="DK61" s="60"/>
      <c r="DL61" s="60"/>
      <c r="DM61" s="60"/>
      <c r="DN61" s="60"/>
      <c r="DO61" s="60"/>
      <c r="DP61" s="60"/>
      <c r="DQ61" s="60"/>
      <c r="DR61" s="60"/>
      <c r="DS61" s="60" t="s">
        <v>523</v>
      </c>
      <c r="DT61" s="60" t="s">
        <v>523</v>
      </c>
      <c r="DU61" s="60"/>
      <c r="DV61" s="60" t="s">
        <v>523</v>
      </c>
      <c r="DW61" s="60"/>
      <c r="DX61" s="60"/>
      <c r="DY61" s="60"/>
      <c r="DZ61" s="60"/>
      <c r="EA61" s="60" t="s">
        <v>523</v>
      </c>
      <c r="EB61" s="60"/>
      <c r="EC61" s="60"/>
      <c r="ED61" s="60"/>
      <c r="EE61" s="60"/>
      <c r="EF61" s="60"/>
      <c r="EG61" s="60"/>
      <c r="EH61" s="60"/>
      <c r="EI61" s="60"/>
      <c r="EJ61" s="60"/>
      <c r="EK61" s="60"/>
      <c r="EL61" s="60"/>
      <c r="EM61" s="60"/>
      <c r="EN61" s="60"/>
      <c r="EO61" s="60"/>
      <c r="EP61" s="60"/>
      <c r="EQ61" s="60"/>
      <c r="ER61" s="60"/>
      <c r="ES61" s="60"/>
      <c r="ET61" s="60"/>
      <c r="EU61" s="60"/>
      <c r="EV61" s="60" t="s">
        <v>523</v>
      </c>
      <c r="EW61" s="60"/>
      <c r="EX61" s="60"/>
      <c r="EY61" s="60"/>
      <c r="EZ61" s="60" t="s">
        <v>523</v>
      </c>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t="s">
        <v>523</v>
      </c>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t="s">
        <v>523</v>
      </c>
      <c r="GZ61" s="60"/>
      <c r="HA61" s="60"/>
      <c r="HB61" s="60"/>
      <c r="HC61" s="60"/>
      <c r="HD61" s="60" t="s">
        <v>523</v>
      </c>
      <c r="HE61" s="60"/>
      <c r="HF61" s="60"/>
      <c r="HG61" s="60"/>
      <c r="HH61" s="60"/>
      <c r="HI61" s="60"/>
      <c r="HJ61" s="60"/>
      <c r="HK61" s="60"/>
      <c r="HL61" s="60"/>
      <c r="HM61" s="60"/>
      <c r="HN61" s="60"/>
      <c r="HO61" s="60"/>
      <c r="HP61" s="60"/>
      <c r="HQ61" s="60"/>
      <c r="HR61" s="60"/>
      <c r="HS61" s="60"/>
      <c r="HT61" s="60"/>
      <c r="HU61" s="60"/>
      <c r="HV61" s="60"/>
      <c r="HW61" s="60"/>
      <c r="HX61" s="60"/>
      <c r="HY61" s="60"/>
      <c r="HZ61" s="60" t="s">
        <v>523</v>
      </c>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P61" s="56" t="s">
        <v>523</v>
      </c>
      <c r="JU61" s="56" t="s">
        <v>9411</v>
      </c>
      <c r="JV61" s="56" t="s">
        <v>523</v>
      </c>
      <c r="KC61" s="56" t="s">
        <v>523</v>
      </c>
      <c r="KE61" s="56" t="s">
        <v>523</v>
      </c>
      <c r="KH61" s="56" t="s">
        <v>9411</v>
      </c>
      <c r="KK61" s="56" t="s">
        <v>523</v>
      </c>
      <c r="KP61" s="56" t="s">
        <v>523</v>
      </c>
    </row>
    <row r="62" spans="1:302" ht="19.5" x14ac:dyDescent="0.25">
      <c r="A62" s="56" t="s">
        <v>64</v>
      </c>
      <c r="B62" s="11" t="s">
        <v>64</v>
      </c>
      <c r="C62" s="60"/>
      <c r="D62" s="60" t="s">
        <v>9547</v>
      </c>
      <c r="E62" s="60" t="s">
        <v>9470</v>
      </c>
      <c r="F62" s="60"/>
      <c r="G62" s="60"/>
      <c r="H62" s="61" t="s">
        <v>1305</v>
      </c>
      <c r="I62" s="62">
        <v>59</v>
      </c>
      <c r="J62" s="61" t="s">
        <v>590</v>
      </c>
      <c r="K62" s="61" t="s">
        <v>1306</v>
      </c>
      <c r="L62" s="63" t="s">
        <v>994</v>
      </c>
      <c r="M62" s="63"/>
      <c r="N62" s="63" t="s">
        <v>699</v>
      </c>
      <c r="O62" s="63" t="s">
        <v>765</v>
      </c>
      <c r="P62" s="60"/>
      <c r="Q62" s="60"/>
      <c r="R62" s="64" t="s">
        <v>9560</v>
      </c>
      <c r="S62" s="64"/>
      <c r="T62" s="64"/>
      <c r="U62" s="64"/>
      <c r="V62" s="64"/>
      <c r="W62" s="64"/>
      <c r="X62" s="60"/>
      <c r="Y62" s="60" t="s">
        <v>414</v>
      </c>
      <c r="Z62" s="64" t="s">
        <v>1307</v>
      </c>
      <c r="AA62" s="64" t="s">
        <v>1308</v>
      </c>
      <c r="AB62" s="64"/>
      <c r="AC62" s="64"/>
      <c r="AD62" s="60"/>
      <c r="AE62" s="64" t="s">
        <v>1309</v>
      </c>
      <c r="AF62" s="64"/>
      <c r="AG62" s="64"/>
      <c r="AH62" s="60"/>
      <c r="AI62" s="64" t="s">
        <v>1310</v>
      </c>
      <c r="AJ62" s="64"/>
      <c r="AK62" s="64"/>
      <c r="AL62" s="60"/>
      <c r="AM62" s="60"/>
      <c r="AN62" s="60"/>
      <c r="AO62" s="60"/>
      <c r="AP62" s="60"/>
      <c r="AQ62" s="64"/>
      <c r="AR62" s="64"/>
      <c r="AS62" s="64"/>
      <c r="AT62" s="60"/>
      <c r="AU62" s="60"/>
      <c r="AV62" s="60"/>
      <c r="AW62" s="60"/>
      <c r="AX62" s="60"/>
      <c r="AY62" s="64" t="s">
        <v>1311</v>
      </c>
      <c r="AZ62" s="64"/>
      <c r="BA62" s="64"/>
      <c r="BB62" s="60"/>
      <c r="BC62" s="60"/>
      <c r="BD62" s="60"/>
      <c r="BE62" s="60"/>
      <c r="BF62" s="60"/>
      <c r="BG62" s="65">
        <v>4</v>
      </c>
      <c r="BH62" s="65">
        <v>6</v>
      </c>
      <c r="BI62" s="65">
        <v>2</v>
      </c>
      <c r="BJ62" s="65">
        <v>2</v>
      </c>
      <c r="BK62" s="65">
        <v>2</v>
      </c>
      <c r="BL62" s="65">
        <v>2</v>
      </c>
      <c r="BM62" s="65">
        <v>2</v>
      </c>
      <c r="BN62" s="65">
        <v>2</v>
      </c>
      <c r="BO62" s="65">
        <v>2</v>
      </c>
      <c r="BP62" s="65">
        <v>3</v>
      </c>
      <c r="BQ62" s="65">
        <v>1</v>
      </c>
      <c r="BR62" s="65">
        <v>3</v>
      </c>
      <c r="BS62" s="65">
        <v>1</v>
      </c>
      <c r="BT62" s="65">
        <v>1</v>
      </c>
      <c r="BU62" s="65">
        <v>2</v>
      </c>
      <c r="BV62" s="65">
        <v>1</v>
      </c>
      <c r="BW62" s="65">
        <v>1</v>
      </c>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5"/>
      <c r="CW62" s="65"/>
      <c r="CX62" s="65"/>
      <c r="CY62" s="65"/>
      <c r="CZ62" s="65"/>
      <c r="DA62" s="65"/>
      <c r="DB62" s="65"/>
      <c r="DC62" s="65"/>
      <c r="DD62" s="60"/>
      <c r="DE62" s="60" t="s">
        <v>523</v>
      </c>
      <c r="DF62" s="60"/>
      <c r="DG62" s="60" t="s">
        <v>523</v>
      </c>
      <c r="DH62" s="60"/>
      <c r="DI62" s="60"/>
      <c r="DJ62" s="60" t="s">
        <v>523</v>
      </c>
      <c r="DK62" s="60"/>
      <c r="DL62" s="60"/>
      <c r="DM62" s="60"/>
      <c r="DN62" s="60"/>
      <c r="DO62" s="60"/>
      <c r="DP62" s="60"/>
      <c r="DQ62" s="60"/>
      <c r="DR62" s="60"/>
      <c r="DS62" s="60"/>
      <c r="DT62" s="60"/>
      <c r="DU62" s="60" t="s">
        <v>523</v>
      </c>
      <c r="DV62" s="60"/>
      <c r="DW62" s="60" t="s">
        <v>523</v>
      </c>
      <c r="DX62" s="60"/>
      <c r="DY62" s="60"/>
      <c r="DZ62" s="60"/>
      <c r="EA62" s="60" t="s">
        <v>523</v>
      </c>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t="s">
        <v>523</v>
      </c>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t="s">
        <v>523</v>
      </c>
      <c r="HC62" s="60"/>
      <c r="HD62" s="60"/>
      <c r="HE62" s="60"/>
      <c r="HF62" s="60"/>
      <c r="HG62" s="60"/>
      <c r="HH62" s="60"/>
      <c r="HI62" s="60"/>
      <c r="HJ62" s="60"/>
      <c r="HK62" s="60"/>
      <c r="HL62" s="60"/>
      <c r="HM62" s="60"/>
      <c r="HN62" s="60"/>
      <c r="HO62" s="60"/>
      <c r="HP62" s="60"/>
      <c r="HQ62" s="60"/>
      <c r="HR62" s="60" t="s">
        <v>523</v>
      </c>
      <c r="HS62" s="60"/>
      <c r="HT62" s="60"/>
      <c r="HU62" s="60"/>
      <c r="HV62" s="60" t="s">
        <v>523</v>
      </c>
      <c r="HW62" s="60"/>
      <c r="HX62" s="60"/>
      <c r="HY62" s="60"/>
      <c r="HZ62" s="60"/>
      <c r="IA62" s="60"/>
      <c r="IB62" s="60"/>
      <c r="IC62" s="60" t="s">
        <v>523</v>
      </c>
      <c r="ID62" s="60"/>
      <c r="IE62" s="60"/>
      <c r="IF62" s="60"/>
      <c r="IG62" s="60"/>
      <c r="IH62" s="60"/>
      <c r="II62" s="60"/>
      <c r="IJ62" s="60"/>
      <c r="IK62" s="60"/>
      <c r="IL62" s="60" t="s">
        <v>523</v>
      </c>
      <c r="IM62" s="60"/>
      <c r="IN62" s="60"/>
      <c r="IO62" s="60"/>
      <c r="IP62" s="60"/>
      <c r="IQ62" s="60"/>
      <c r="IR62" s="60"/>
      <c r="IS62" s="60"/>
      <c r="IT62" s="60"/>
      <c r="IU62" s="60"/>
      <c r="IV62" s="60"/>
      <c r="IW62" s="60"/>
      <c r="IX62" s="60"/>
      <c r="IY62" s="60"/>
      <c r="IZ62" s="60"/>
      <c r="JA62" s="60"/>
      <c r="JB62" s="60"/>
      <c r="JC62" s="60"/>
      <c r="JD62" s="60"/>
      <c r="JE62" s="60"/>
      <c r="JF62" s="60"/>
      <c r="JP62" s="56" t="s">
        <v>523</v>
      </c>
      <c r="JS62" s="56" t="s">
        <v>9411</v>
      </c>
      <c r="JV62" s="56" t="s">
        <v>523</v>
      </c>
      <c r="KC62" s="56" t="s">
        <v>523</v>
      </c>
      <c r="KJ62" s="56" t="s">
        <v>523</v>
      </c>
    </row>
    <row r="63" spans="1:302" ht="28.5" x14ac:dyDescent="0.25">
      <c r="A63" s="56" t="s">
        <v>65</v>
      </c>
      <c r="B63" s="11" t="s">
        <v>65</v>
      </c>
      <c r="C63" s="60"/>
      <c r="D63" s="60" t="s">
        <v>9547</v>
      </c>
      <c r="E63" s="60" t="s">
        <v>9484</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c r="Z63" s="64" t="s">
        <v>1317</v>
      </c>
      <c r="AA63" s="64" t="s">
        <v>1318</v>
      </c>
      <c r="AB63" s="64"/>
      <c r="AC63" s="64"/>
      <c r="AD63" s="60"/>
      <c r="AE63" s="64" t="s">
        <v>1319</v>
      </c>
      <c r="AF63" s="64"/>
      <c r="AG63" s="64"/>
      <c r="AH63" s="60"/>
      <c r="AI63" s="64" t="s">
        <v>1320</v>
      </c>
      <c r="AJ63" s="64"/>
      <c r="AK63" s="64"/>
      <c r="AL63" s="60"/>
      <c r="AM63" s="64" t="s">
        <v>1321</v>
      </c>
      <c r="AN63" s="64"/>
      <c r="AO63" s="64"/>
      <c r="AP63" s="60"/>
      <c r="AQ63" s="64" t="s">
        <v>1322</v>
      </c>
      <c r="AR63" s="64"/>
      <c r="AS63" s="64"/>
      <c r="AT63" s="60"/>
      <c r="AU63" s="64" t="s">
        <v>1323</v>
      </c>
      <c r="AV63" s="64"/>
      <c r="AW63" s="64"/>
      <c r="AX63" s="60"/>
      <c r="AY63" s="64" t="s">
        <v>1324</v>
      </c>
      <c r="AZ63" s="64"/>
      <c r="BA63" s="64"/>
      <c r="BB63" s="60"/>
      <c r="BC63" s="64" t="s">
        <v>1325</v>
      </c>
      <c r="BD63" s="60"/>
      <c r="BE63" s="60"/>
      <c r="BF63" s="60"/>
      <c r="BG63" s="65">
        <v>4</v>
      </c>
      <c r="BH63" s="65">
        <v>6</v>
      </c>
      <c r="BI63" s="65">
        <v>2</v>
      </c>
      <c r="BJ63" s="65">
        <v>2</v>
      </c>
      <c r="BK63" s="65">
        <v>2</v>
      </c>
      <c r="BL63" s="65">
        <v>2</v>
      </c>
      <c r="BM63" s="65">
        <v>2</v>
      </c>
      <c r="BN63" s="65">
        <v>2</v>
      </c>
      <c r="BO63" s="65">
        <v>2</v>
      </c>
      <c r="BP63" s="65">
        <v>3</v>
      </c>
      <c r="BQ63" s="65">
        <v>1</v>
      </c>
      <c r="BR63" s="65">
        <v>3</v>
      </c>
      <c r="BS63" s="65">
        <v>1</v>
      </c>
      <c r="BT63" s="65">
        <v>1</v>
      </c>
      <c r="BU63" s="65">
        <v>2</v>
      </c>
      <c r="BV63" s="65">
        <v>1</v>
      </c>
      <c r="BW63" s="65">
        <v>1</v>
      </c>
      <c r="BX63" s="65">
        <v>5</v>
      </c>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5"/>
      <c r="CW63" s="65"/>
      <c r="CX63" s="65"/>
      <c r="CY63" s="65"/>
      <c r="CZ63" s="65"/>
      <c r="DA63" s="65"/>
      <c r="DB63" s="65"/>
      <c r="DC63" s="65"/>
      <c r="DD63" s="60"/>
      <c r="DE63" s="60" t="s">
        <v>523</v>
      </c>
      <c r="DF63" s="60"/>
      <c r="DG63" s="60"/>
      <c r="DH63" s="60" t="s">
        <v>523</v>
      </c>
      <c r="DI63" s="60"/>
      <c r="DJ63" s="60"/>
      <c r="DK63" s="60"/>
      <c r="DL63" s="60"/>
      <c r="DM63" s="60"/>
      <c r="DN63" s="60" t="s">
        <v>523</v>
      </c>
      <c r="DO63" s="60"/>
      <c r="DP63" s="60" t="s">
        <v>523</v>
      </c>
      <c r="DQ63" s="60"/>
      <c r="DR63" s="60"/>
      <c r="DS63" s="60"/>
      <c r="DT63" s="60"/>
      <c r="DU63" s="60"/>
      <c r="DV63" s="60" t="s">
        <v>523</v>
      </c>
      <c r="DW63" s="60"/>
      <c r="DX63" s="60"/>
      <c r="DY63" s="60"/>
      <c r="DZ63" s="60"/>
      <c r="EA63" s="60" t="s">
        <v>523</v>
      </c>
      <c r="EB63" s="60"/>
      <c r="EC63" s="60"/>
      <c r="ED63" s="60"/>
      <c r="EE63" s="60"/>
      <c r="EF63" s="60"/>
      <c r="EG63" s="60"/>
      <c r="EH63" s="60"/>
      <c r="EI63" s="60" t="s">
        <v>523</v>
      </c>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t="s">
        <v>523</v>
      </c>
      <c r="FU63" s="60"/>
      <c r="FV63" s="60"/>
      <c r="FW63" s="60"/>
      <c r="FX63" s="60" t="s">
        <v>523</v>
      </c>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t="s">
        <v>523</v>
      </c>
      <c r="GZ63" s="60" t="s">
        <v>523</v>
      </c>
      <c r="HA63" s="60"/>
      <c r="HB63" s="60"/>
      <c r="HC63" s="60" t="s">
        <v>523</v>
      </c>
      <c r="HD63" s="60"/>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t="s">
        <v>523</v>
      </c>
      <c r="IS63" s="60"/>
      <c r="IT63" s="60"/>
      <c r="IU63" s="60"/>
      <c r="IV63" s="60"/>
      <c r="IW63" s="60" t="s">
        <v>523</v>
      </c>
      <c r="IX63" s="60"/>
      <c r="IY63" s="60"/>
      <c r="IZ63" s="60"/>
      <c r="JA63" s="60" t="s">
        <v>523</v>
      </c>
      <c r="JB63" s="60"/>
      <c r="JC63" s="60"/>
      <c r="JD63" s="60"/>
      <c r="JE63" s="60"/>
      <c r="JF63" s="60"/>
      <c r="JP63" s="56" t="s">
        <v>523</v>
      </c>
      <c r="JV63" s="56" t="s">
        <v>9411</v>
      </c>
      <c r="KC63" s="56" t="s">
        <v>523</v>
      </c>
    </row>
    <row r="64" spans="1:302" x14ac:dyDescent="0.25">
      <c r="A64" s="56" t="s">
        <v>66</v>
      </c>
      <c r="B64" s="11" t="s">
        <v>66</v>
      </c>
      <c r="C64" s="60"/>
      <c r="D64" s="60" t="s">
        <v>9547</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c r="Z64" s="64" t="s">
        <v>1328</v>
      </c>
      <c r="AA64" s="64" t="s">
        <v>1329</v>
      </c>
      <c r="AB64" s="64"/>
      <c r="AC64" s="64"/>
      <c r="AD64" s="60"/>
      <c r="AE64" s="64" t="s">
        <v>1330</v>
      </c>
      <c r="AF64" s="64"/>
      <c r="AG64" s="64"/>
      <c r="AH64" s="60"/>
      <c r="AI64" s="64" t="s">
        <v>1331</v>
      </c>
      <c r="AJ64" s="64"/>
      <c r="AK64" s="64"/>
      <c r="AL64" s="60"/>
      <c r="AM64" s="64" t="s">
        <v>1332</v>
      </c>
      <c r="AN64" s="64"/>
      <c r="AO64" s="64"/>
      <c r="AP64" s="60"/>
      <c r="AQ64" s="64" t="s">
        <v>1333</v>
      </c>
      <c r="AR64" s="64"/>
      <c r="AS64" s="64"/>
      <c r="AT64" s="60"/>
      <c r="AU64" s="64" t="s">
        <v>1334</v>
      </c>
      <c r="AV64" s="64"/>
      <c r="AW64" s="64"/>
      <c r="AX64" s="60"/>
      <c r="AY64" s="64" t="s">
        <v>1335</v>
      </c>
      <c r="AZ64" s="64"/>
      <c r="BA64" s="64"/>
      <c r="BB64" s="60"/>
      <c r="BC64" s="64" t="s">
        <v>1336</v>
      </c>
      <c r="BD64" s="60"/>
      <c r="BE64" s="60"/>
      <c r="BF64" s="60"/>
      <c r="BG64" s="65">
        <v>4</v>
      </c>
      <c r="BH64" s="65">
        <v>8</v>
      </c>
      <c r="BI64" s="65">
        <v>2</v>
      </c>
      <c r="BJ64" s="65">
        <v>2</v>
      </c>
      <c r="BK64" s="65">
        <v>2</v>
      </c>
      <c r="BL64" s="65">
        <v>2</v>
      </c>
      <c r="BM64" s="65">
        <v>2</v>
      </c>
      <c r="BN64" s="65">
        <v>2</v>
      </c>
      <c r="BO64" s="65">
        <v>2</v>
      </c>
      <c r="BP64" s="65">
        <v>2</v>
      </c>
      <c r="BQ64" s="65">
        <v>1</v>
      </c>
      <c r="BR64" s="65">
        <v>2</v>
      </c>
      <c r="BS64" s="65">
        <v>1</v>
      </c>
      <c r="BT64" s="65">
        <v>1</v>
      </c>
      <c r="BU64" s="65">
        <v>1</v>
      </c>
      <c r="BV64" s="65">
        <v>1</v>
      </c>
      <c r="BW64" s="65">
        <v>1</v>
      </c>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5"/>
      <c r="CW64" s="65"/>
      <c r="CX64" s="65"/>
      <c r="CY64" s="65"/>
      <c r="CZ64" s="65"/>
      <c r="DA64" s="65"/>
      <c r="DB64" s="65"/>
      <c r="DC64" s="65"/>
      <c r="DD64" s="60"/>
      <c r="DE64" s="60" t="s">
        <v>523</v>
      </c>
      <c r="DF64" s="60" t="s">
        <v>523</v>
      </c>
      <c r="DG64" s="60"/>
      <c r="DH64" s="60"/>
      <c r="DI64" s="60"/>
      <c r="DJ64" s="60"/>
      <c r="DK64" s="60"/>
      <c r="DL64" s="60"/>
      <c r="DM64" s="60"/>
      <c r="DN64" s="60"/>
      <c r="DO64" s="60" t="s">
        <v>523</v>
      </c>
      <c r="DP64" s="60"/>
      <c r="DQ64" s="60"/>
      <c r="DR64" s="60"/>
      <c r="DS64" s="60"/>
      <c r="DT64" s="60"/>
      <c r="DU64" s="60"/>
      <c r="DV64" s="60" t="s">
        <v>523</v>
      </c>
      <c r="DW64" s="60"/>
      <c r="DX64" s="60"/>
      <c r="DY64" s="60"/>
      <c r="DZ64" s="60"/>
      <c r="EA64" s="60" t="s">
        <v>523</v>
      </c>
      <c r="EB64" s="60"/>
      <c r="EC64" s="60"/>
      <c r="ED64" s="60"/>
      <c r="EE64" s="60"/>
      <c r="EF64" s="60"/>
      <c r="EG64" s="60"/>
      <c r="EH64" s="60"/>
      <c r="EI64" s="60" t="s">
        <v>523</v>
      </c>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t="s">
        <v>523</v>
      </c>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t="s">
        <v>523</v>
      </c>
      <c r="HD64" s="60"/>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t="s">
        <v>523</v>
      </c>
      <c r="IG64" s="60"/>
      <c r="IH64" s="60"/>
      <c r="II64" s="60"/>
      <c r="IJ64" s="60"/>
      <c r="IK64" s="60"/>
      <c r="IL64" s="60"/>
      <c r="IM64" s="60" t="s">
        <v>523</v>
      </c>
      <c r="IN64" s="60"/>
      <c r="IO64" s="60"/>
      <c r="IP64" s="60"/>
      <c r="IQ64" s="60"/>
      <c r="IR64" s="60"/>
      <c r="IS64" s="60"/>
      <c r="IT64" s="60"/>
      <c r="IU64" s="60"/>
      <c r="IV64" s="60"/>
      <c r="IW64" s="60"/>
      <c r="IX64" s="60"/>
      <c r="IY64" s="60"/>
      <c r="IZ64" s="60"/>
      <c r="JA64" s="60"/>
      <c r="JB64" s="60"/>
      <c r="JC64" s="60"/>
      <c r="JD64" s="60"/>
      <c r="JE64" s="60"/>
      <c r="JF64" s="60"/>
      <c r="JP64" s="56" t="s">
        <v>9411</v>
      </c>
      <c r="JV64" s="56" t="s">
        <v>523</v>
      </c>
      <c r="KC64" s="56" t="s">
        <v>523</v>
      </c>
    </row>
    <row r="65" spans="1:300" ht="26.25" x14ac:dyDescent="0.25">
      <c r="A65" s="56" t="s">
        <v>67</v>
      </c>
      <c r="B65" s="11" t="s">
        <v>67</v>
      </c>
      <c r="C65" s="60"/>
      <c r="D65" s="60" t="s">
        <v>9547</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c r="Z65" s="64" t="s">
        <v>1343</v>
      </c>
      <c r="AA65" s="64" t="s">
        <v>1344</v>
      </c>
      <c r="AB65" s="64"/>
      <c r="AC65" s="64"/>
      <c r="AD65" s="60"/>
      <c r="AE65" s="64" t="s">
        <v>1345</v>
      </c>
      <c r="AF65" s="64"/>
      <c r="AG65" s="64"/>
      <c r="AH65" s="60"/>
      <c r="AI65" s="64" t="s">
        <v>1346</v>
      </c>
      <c r="AJ65" s="64"/>
      <c r="AK65" s="64"/>
      <c r="AL65" s="60"/>
      <c r="AM65" s="64" t="s">
        <v>1347</v>
      </c>
      <c r="AN65" s="64"/>
      <c r="AO65" s="64"/>
      <c r="AP65" s="60"/>
      <c r="AQ65" s="64" t="s">
        <v>1348</v>
      </c>
      <c r="AR65" s="64"/>
      <c r="AS65" s="64"/>
      <c r="AT65" s="60"/>
      <c r="AU65" s="60"/>
      <c r="AV65" s="60"/>
      <c r="AW65" s="60"/>
      <c r="AX65" s="60"/>
      <c r="AY65" s="60"/>
      <c r="AZ65" s="60"/>
      <c r="BA65" s="60"/>
      <c r="BB65" s="60"/>
      <c r="BC65" s="60"/>
      <c r="BD65" s="60"/>
      <c r="BE65" s="60"/>
      <c r="BF65" s="60"/>
      <c r="BG65" s="65">
        <v>4</v>
      </c>
      <c r="BH65" s="65">
        <v>8</v>
      </c>
      <c r="BI65" s="65">
        <v>2</v>
      </c>
      <c r="BJ65" s="65">
        <v>2</v>
      </c>
      <c r="BK65" s="65">
        <v>2</v>
      </c>
      <c r="BL65" s="65">
        <v>2</v>
      </c>
      <c r="BM65" s="65">
        <v>2</v>
      </c>
      <c r="BN65" s="65">
        <v>2</v>
      </c>
      <c r="BO65" s="65">
        <v>2</v>
      </c>
      <c r="BP65" s="65">
        <v>2</v>
      </c>
      <c r="BQ65" s="65">
        <v>1</v>
      </c>
      <c r="BR65" s="65">
        <v>2</v>
      </c>
      <c r="BS65" s="65">
        <v>1</v>
      </c>
      <c r="BT65" s="65">
        <v>1</v>
      </c>
      <c r="BU65" s="65">
        <v>1</v>
      </c>
      <c r="BV65" s="65">
        <v>1</v>
      </c>
      <c r="BW65" s="65">
        <v>1</v>
      </c>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5"/>
      <c r="CW65" s="65"/>
      <c r="CX65" s="65"/>
      <c r="CY65" s="65"/>
      <c r="CZ65" s="65"/>
      <c r="DA65" s="65"/>
      <c r="DB65" s="65"/>
      <c r="DC65" s="65"/>
      <c r="DD65" s="60" t="s">
        <v>523</v>
      </c>
      <c r="DE65" s="60"/>
      <c r="DF65" s="60" t="s">
        <v>523</v>
      </c>
      <c r="DG65" s="60"/>
      <c r="DH65" s="60" t="s">
        <v>523</v>
      </c>
      <c r="DI65" s="60" t="s">
        <v>523</v>
      </c>
      <c r="DJ65" s="60"/>
      <c r="DK65" s="60"/>
      <c r="DL65" s="60"/>
      <c r="DM65" s="60"/>
      <c r="DN65" s="60" t="s">
        <v>523</v>
      </c>
      <c r="DO65" s="60"/>
      <c r="DP65" s="60"/>
      <c r="DQ65" s="60"/>
      <c r="DR65" s="60"/>
      <c r="DS65" s="60" t="s">
        <v>523</v>
      </c>
      <c r="DT65" s="60" t="s">
        <v>523</v>
      </c>
      <c r="DU65" s="60"/>
      <c r="DV65" s="60" t="s">
        <v>523</v>
      </c>
      <c r="DW65" s="60"/>
      <c r="DX65" s="60"/>
      <c r="DY65" s="60"/>
      <c r="DZ65" s="60"/>
      <c r="EA65" s="60"/>
      <c r="EB65" s="60" t="s">
        <v>523</v>
      </c>
      <c r="EC65" s="60"/>
      <c r="ED65" s="60"/>
      <c r="EE65" s="60"/>
      <c r="EF65" s="60"/>
      <c r="EG65" s="60"/>
      <c r="EH65" s="60"/>
      <c r="EI65" s="60" t="s">
        <v>523</v>
      </c>
      <c r="EJ65" s="60"/>
      <c r="EK65" s="60"/>
      <c r="EL65" s="60"/>
      <c r="EM65" s="60"/>
      <c r="EN65" s="60"/>
      <c r="EO65" s="60"/>
      <c r="EP65" s="60" t="s">
        <v>523</v>
      </c>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t="s">
        <v>523</v>
      </c>
      <c r="FV65" s="60"/>
      <c r="FW65" s="60"/>
      <c r="FX65" s="60"/>
      <c r="FY65" s="60"/>
      <c r="FZ65" s="60"/>
      <c r="GA65" s="60" t="s">
        <v>523</v>
      </c>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t="s">
        <v>523</v>
      </c>
      <c r="HE65" s="60"/>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P65" s="56" t="s">
        <v>523</v>
      </c>
      <c r="JS65" s="56" t="s">
        <v>9411</v>
      </c>
      <c r="JV65" s="56" t="s">
        <v>523</v>
      </c>
      <c r="KC65" s="56" t="s">
        <v>523</v>
      </c>
    </row>
    <row r="66" spans="1:300" ht="19.5" x14ac:dyDescent="0.25">
      <c r="A66" s="56" t="s">
        <v>166</v>
      </c>
      <c r="B66" s="11" t="s">
        <v>68</v>
      </c>
      <c r="C66" s="60"/>
      <c r="D66" s="60" t="s">
        <v>9547</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c r="Z66" s="64" t="s">
        <v>1353</v>
      </c>
      <c r="AA66" s="64" t="s">
        <v>1354</v>
      </c>
      <c r="AB66" s="64"/>
      <c r="AC66" s="64"/>
      <c r="AD66" s="60"/>
      <c r="AE66" s="64"/>
      <c r="AF66" s="64"/>
      <c r="AG66" s="64"/>
      <c r="AH66" s="60"/>
      <c r="AI66" s="64"/>
      <c r="AJ66" s="64"/>
      <c r="AK66" s="64"/>
      <c r="AL66" s="60"/>
      <c r="AM66" s="60"/>
      <c r="AN66" s="60"/>
      <c r="AO66" s="60"/>
      <c r="AP66" s="60"/>
      <c r="AQ66" s="60"/>
      <c r="AR66" s="60"/>
      <c r="AS66" s="60"/>
      <c r="AT66" s="60"/>
      <c r="AU66" s="60"/>
      <c r="AV66" s="60"/>
      <c r="AW66" s="60"/>
      <c r="AX66" s="60"/>
      <c r="AY66" s="60"/>
      <c r="AZ66" s="60"/>
      <c r="BA66" s="60"/>
      <c r="BB66" s="60"/>
      <c r="BC66" s="60"/>
      <c r="BD66" s="60"/>
      <c r="BE66" s="60"/>
      <c r="BF66" s="60"/>
      <c r="BG66" s="65">
        <v>4</v>
      </c>
      <c r="BH66" s="65">
        <v>10</v>
      </c>
      <c r="BI66" s="65">
        <v>2</v>
      </c>
      <c r="BJ66" s="65">
        <v>2</v>
      </c>
      <c r="BK66" s="65">
        <v>2</v>
      </c>
      <c r="BL66" s="65">
        <v>2</v>
      </c>
      <c r="BM66" s="65">
        <v>2</v>
      </c>
      <c r="BN66" s="65">
        <v>2</v>
      </c>
      <c r="BO66" s="65">
        <v>2</v>
      </c>
      <c r="BP66" s="65">
        <v>2</v>
      </c>
      <c r="BQ66" s="65">
        <v>1</v>
      </c>
      <c r="BR66" s="65">
        <v>2</v>
      </c>
      <c r="BS66" s="65">
        <v>1</v>
      </c>
      <c r="BT66" s="65">
        <v>1</v>
      </c>
      <c r="BU66" s="65">
        <v>1</v>
      </c>
      <c r="BV66" s="65">
        <v>1</v>
      </c>
      <c r="BW66" s="65">
        <v>1</v>
      </c>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5"/>
      <c r="CW66" s="65"/>
      <c r="CX66" s="65"/>
      <c r="CY66" s="65"/>
      <c r="CZ66" s="65"/>
      <c r="DA66" s="65"/>
      <c r="DB66" s="65"/>
      <c r="DC66" s="65"/>
      <c r="DD66" s="60"/>
      <c r="DE66" s="60" t="s">
        <v>523</v>
      </c>
      <c r="DF66" s="60"/>
      <c r="DG66" s="60" t="s">
        <v>523</v>
      </c>
      <c r="DH66" s="60"/>
      <c r="DI66" s="60"/>
      <c r="DJ66" s="60"/>
      <c r="DK66" s="60"/>
      <c r="DL66" s="60"/>
      <c r="DM66" s="60"/>
      <c r="DN66" s="60" t="s">
        <v>523</v>
      </c>
      <c r="DO66" s="60" t="s">
        <v>523</v>
      </c>
      <c r="DP66" s="60"/>
      <c r="DQ66" s="60"/>
      <c r="DR66" s="60"/>
      <c r="DS66" s="60"/>
      <c r="DT66" s="60"/>
      <c r="DU66" s="60" t="s">
        <v>523</v>
      </c>
      <c r="DV66" s="60"/>
      <c r="DW66" s="60" t="s">
        <v>523</v>
      </c>
      <c r="DX66" s="60"/>
      <c r="DY66" s="60"/>
      <c r="DZ66" s="60"/>
      <c r="EA66" s="60"/>
      <c r="EB66" s="60"/>
      <c r="EC66" s="60"/>
      <c r="ED66" s="60" t="s">
        <v>523</v>
      </c>
      <c r="EE66" s="60"/>
      <c r="EF66" s="60"/>
      <c r="EG66" s="60"/>
      <c r="EH66" s="60"/>
      <c r="EI66" s="60"/>
      <c r="EJ66" s="60"/>
      <c r="EK66" s="60"/>
      <c r="EL66" s="60" t="s">
        <v>523</v>
      </c>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t="s">
        <v>523</v>
      </c>
      <c r="FK66" s="60"/>
      <c r="FL66" s="60"/>
      <c r="FM66" s="60"/>
      <c r="FN66" s="60"/>
      <c r="FO66" s="60"/>
      <c r="FP66" s="60"/>
      <c r="FQ66" s="60" t="s">
        <v>523</v>
      </c>
      <c r="FR66" s="60" t="s">
        <v>523</v>
      </c>
      <c r="FS66" s="60" t="s">
        <v>523</v>
      </c>
      <c r="FT66" s="60"/>
      <c r="FU66" s="60"/>
      <c r="FV66" s="60"/>
      <c r="FW66" s="60"/>
      <c r="FX66" s="60"/>
      <c r="FY66" s="60"/>
      <c r="FZ66" s="60"/>
      <c r="GA66" s="60"/>
      <c r="GB66" s="60"/>
      <c r="GC66" s="60"/>
      <c r="GD66" s="60"/>
      <c r="GE66" s="60"/>
      <c r="GF66" s="60" t="s">
        <v>523</v>
      </c>
      <c r="GG66" s="60" t="s">
        <v>523</v>
      </c>
      <c r="GH66" s="60"/>
      <c r="GI66" s="60"/>
      <c r="GJ66" s="60"/>
      <c r="GK66" s="60"/>
      <c r="GL66" s="60"/>
      <c r="GM66" s="60"/>
      <c r="GN66" s="60"/>
      <c r="GO66" s="60"/>
      <c r="GP66" s="60"/>
      <c r="GQ66" s="60"/>
      <c r="GR66" s="60"/>
      <c r="GS66" s="60"/>
      <c r="GT66" s="60"/>
      <c r="GU66" s="60"/>
      <c r="GV66" s="60"/>
      <c r="GW66" s="60"/>
      <c r="GX66" s="60"/>
      <c r="GY66" s="60"/>
      <c r="GZ66" s="60"/>
      <c r="HA66" s="60"/>
      <c r="HB66" s="60"/>
      <c r="HC66" s="60" t="s">
        <v>523</v>
      </c>
      <c r="HD66" s="60"/>
      <c r="HE66" s="60"/>
      <c r="HF66" s="60" t="s">
        <v>523</v>
      </c>
      <c r="HG66" s="60" t="s">
        <v>523</v>
      </c>
      <c r="HH66" s="60"/>
      <c r="HI66" s="60"/>
      <c r="HJ66" s="60" t="s">
        <v>523</v>
      </c>
      <c r="HK66" s="60"/>
      <c r="HL66" s="60"/>
      <c r="HM66" s="60"/>
      <c r="HN66" s="60"/>
      <c r="HO66" s="60"/>
      <c r="HP66" s="60"/>
      <c r="HQ66" s="60"/>
      <c r="HR66" s="60"/>
      <c r="HS66" s="60"/>
      <c r="HT66" s="60"/>
      <c r="HU66" s="60"/>
      <c r="HV66" s="60"/>
      <c r="HW66" s="60"/>
      <c r="HX66" s="60"/>
      <c r="HY66" s="60"/>
      <c r="HZ66" s="60"/>
      <c r="IA66" s="60"/>
      <c r="IB66" s="60"/>
      <c r="IC66" s="60" t="s">
        <v>523</v>
      </c>
      <c r="ID66" s="60"/>
      <c r="IE66" s="60"/>
      <c r="IF66" s="60"/>
      <c r="IG66" s="60"/>
      <c r="IH66" s="60"/>
      <c r="II66" s="60" t="s">
        <v>523</v>
      </c>
      <c r="IJ66" s="60"/>
      <c r="IK66" s="60"/>
      <c r="IL66" s="60"/>
      <c r="IM66" s="60"/>
      <c r="IN66" s="60"/>
      <c r="IO66" s="60"/>
      <c r="IP66" s="60"/>
      <c r="IQ66" s="60"/>
      <c r="IR66" s="60"/>
      <c r="IS66" s="60"/>
      <c r="IT66" s="60"/>
      <c r="IU66" s="60"/>
      <c r="IV66" s="60"/>
      <c r="IW66" s="60"/>
      <c r="IX66" s="60"/>
      <c r="IY66" s="60"/>
      <c r="IZ66" s="60"/>
      <c r="JA66" s="60"/>
      <c r="JB66" s="60"/>
      <c r="JC66" s="60"/>
      <c r="JD66" s="60"/>
      <c r="JE66" s="60"/>
      <c r="JF66" s="60"/>
      <c r="JP66" s="56" t="s">
        <v>523</v>
      </c>
      <c r="JV66" s="56" t="s">
        <v>9411</v>
      </c>
      <c r="KC66" s="56" t="s">
        <v>523</v>
      </c>
      <c r="KN66" s="56" t="s">
        <v>9411</v>
      </c>
    </row>
    <row r="67" spans="1:300" ht="19.5" x14ac:dyDescent="0.25">
      <c r="A67" s="56" t="s">
        <v>69</v>
      </c>
      <c r="B67" s="11" t="s">
        <v>69</v>
      </c>
      <c r="C67" s="60"/>
      <c r="D67" s="60" t="s">
        <v>9547</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c r="Z67" s="64" t="s">
        <v>1357</v>
      </c>
      <c r="AA67" s="64"/>
      <c r="AB67" s="64"/>
      <c r="AC67" s="64"/>
      <c r="AD67" s="60"/>
      <c r="AE67" s="64"/>
      <c r="AF67" s="64"/>
      <c r="AG67" s="64"/>
      <c r="AH67" s="60"/>
      <c r="AI67" s="64"/>
      <c r="AJ67" s="64"/>
      <c r="AK67" s="64"/>
      <c r="AL67" s="60"/>
      <c r="AM67" s="60"/>
      <c r="AN67" s="60"/>
      <c r="AO67" s="60"/>
      <c r="AP67" s="60"/>
      <c r="AQ67" s="60"/>
      <c r="AR67" s="60"/>
      <c r="AS67" s="60"/>
      <c r="AT67" s="60"/>
      <c r="AU67" s="60"/>
      <c r="AV67" s="60"/>
      <c r="AW67" s="60"/>
      <c r="AX67" s="60"/>
      <c r="AY67" s="60"/>
      <c r="AZ67" s="60"/>
      <c r="BA67" s="60"/>
      <c r="BB67" s="60"/>
      <c r="BC67" s="64" t="s">
        <v>1358</v>
      </c>
      <c r="BD67" s="60"/>
      <c r="BE67" s="60"/>
      <c r="BF67" s="60"/>
      <c r="BG67" s="65">
        <v>4</v>
      </c>
      <c r="BH67" s="65">
        <v>8</v>
      </c>
      <c r="BI67" s="65">
        <v>2</v>
      </c>
      <c r="BJ67" s="65">
        <v>2</v>
      </c>
      <c r="BK67" s="65">
        <v>2</v>
      </c>
      <c r="BL67" s="65">
        <v>2</v>
      </c>
      <c r="BM67" s="65">
        <v>2</v>
      </c>
      <c r="BN67" s="65">
        <v>2</v>
      </c>
      <c r="BO67" s="65">
        <v>2</v>
      </c>
      <c r="BP67" s="65">
        <v>2</v>
      </c>
      <c r="BQ67" s="65">
        <v>1</v>
      </c>
      <c r="BR67" s="65">
        <v>2</v>
      </c>
      <c r="BS67" s="65">
        <v>1</v>
      </c>
      <c r="BT67" s="65">
        <v>1</v>
      </c>
      <c r="BU67" s="65">
        <v>1</v>
      </c>
      <c r="BV67" s="65">
        <v>1</v>
      </c>
      <c r="BW67" s="65">
        <v>1</v>
      </c>
      <c r="BX67" s="65">
        <v>4</v>
      </c>
      <c r="BY67" s="60"/>
      <c r="BZ67" s="60"/>
      <c r="CA67" s="60"/>
      <c r="CB67" s="60"/>
      <c r="CC67" s="60"/>
      <c r="CD67" s="60"/>
      <c r="CE67" s="60"/>
      <c r="CF67" s="65">
        <v>40</v>
      </c>
      <c r="CG67" s="65">
        <v>5</v>
      </c>
      <c r="CH67" s="65">
        <v>5</v>
      </c>
      <c r="CI67" s="65">
        <v>5</v>
      </c>
      <c r="CJ67" s="65">
        <v>5</v>
      </c>
      <c r="CK67" s="64"/>
      <c r="CL67" s="64"/>
      <c r="CM67" s="64"/>
      <c r="CN67" s="65">
        <v>5</v>
      </c>
      <c r="CO67" s="60"/>
      <c r="CP67" s="60"/>
      <c r="CQ67" s="60"/>
      <c r="CR67" s="60"/>
      <c r="CS67" s="60"/>
      <c r="CT67" s="60"/>
      <c r="CU67" s="60"/>
      <c r="CV67" s="65"/>
      <c r="CW67" s="65"/>
      <c r="CX67" s="65"/>
      <c r="CY67" s="65"/>
      <c r="CZ67" s="65"/>
      <c r="DA67" s="65"/>
      <c r="DB67" s="65"/>
      <c r="DC67" s="65"/>
      <c r="DD67" s="60"/>
      <c r="DE67" s="60"/>
      <c r="DF67" s="60" t="s">
        <v>523</v>
      </c>
      <c r="DG67" s="60"/>
      <c r="DH67" s="60" t="s">
        <v>523</v>
      </c>
      <c r="DI67" s="60"/>
      <c r="DJ67" s="60"/>
      <c r="DK67" s="60"/>
      <c r="DL67" s="60"/>
      <c r="DM67" s="60"/>
      <c r="DN67" s="60"/>
      <c r="DO67" s="60"/>
      <c r="DP67" s="60"/>
      <c r="DQ67" s="60"/>
      <c r="DR67" s="60" t="s">
        <v>523</v>
      </c>
      <c r="DS67" s="60" t="s">
        <v>523</v>
      </c>
      <c r="DT67" s="60" t="s">
        <v>523</v>
      </c>
      <c r="DU67" s="60"/>
      <c r="DV67" s="60" t="s">
        <v>523</v>
      </c>
      <c r="DW67" s="60"/>
      <c r="DX67" s="60"/>
      <c r="DY67" s="60"/>
      <c r="DZ67" s="60"/>
      <c r="EA67" s="60"/>
      <c r="EB67" s="60"/>
      <c r="EC67" s="60"/>
      <c r="ED67" s="60"/>
      <c r="EE67" s="60"/>
      <c r="EF67" s="60"/>
      <c r="EG67" s="60" t="s">
        <v>523</v>
      </c>
      <c r="EH67" s="60"/>
      <c r="EI67" s="60"/>
      <c r="EJ67" s="60"/>
      <c r="EK67" s="60"/>
      <c r="EL67" s="60"/>
      <c r="EM67" s="60"/>
      <c r="EN67" s="60" t="s">
        <v>523</v>
      </c>
      <c r="EO67" s="60"/>
      <c r="EP67" s="60"/>
      <c r="EQ67" s="60"/>
      <c r="ER67" s="60"/>
      <c r="ES67" s="60"/>
      <c r="ET67" s="60"/>
      <c r="EU67" s="60"/>
      <c r="EV67" s="60"/>
      <c r="EW67" s="60" t="s">
        <v>523</v>
      </c>
      <c r="EX67" s="60"/>
      <c r="EY67" s="60"/>
      <c r="EZ67" s="60"/>
      <c r="FA67" s="60"/>
      <c r="FB67" s="60"/>
      <c r="FC67" s="60"/>
      <c r="FD67" s="60"/>
      <c r="FE67" s="60"/>
      <c r="FF67" s="60"/>
      <c r="FG67" s="60"/>
      <c r="FH67" s="60"/>
      <c r="FI67" s="60"/>
      <c r="FJ67" s="60"/>
      <c r="FK67" s="60"/>
      <c r="FL67" s="60"/>
      <c r="FM67" s="60"/>
      <c r="FN67" s="60"/>
      <c r="FO67" s="60"/>
      <c r="FP67" s="60" t="s">
        <v>523</v>
      </c>
      <c r="FQ67" s="60"/>
      <c r="FR67" s="60"/>
      <c r="FS67" s="60"/>
      <c r="FT67" s="60"/>
      <c r="FU67" s="60"/>
      <c r="FV67" s="60"/>
      <c r="FW67" s="60"/>
      <c r="FX67" s="60"/>
      <c r="FY67" s="60"/>
      <c r="FZ67" s="60"/>
      <c r="GA67" s="60"/>
      <c r="GB67" s="60" t="s">
        <v>523</v>
      </c>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t="s">
        <v>523</v>
      </c>
      <c r="HE67" s="60"/>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P67" s="56" t="s">
        <v>523</v>
      </c>
      <c r="JV67" s="56" t="s">
        <v>523</v>
      </c>
      <c r="JX67" s="56" t="s">
        <v>9411</v>
      </c>
      <c r="KB67" s="56" t="s">
        <v>9411</v>
      </c>
      <c r="KC67" s="56" t="s">
        <v>523</v>
      </c>
    </row>
    <row r="68" spans="1:300" ht="28.5" x14ac:dyDescent="0.25">
      <c r="A68" s="56" t="s">
        <v>70</v>
      </c>
      <c r="B68" s="11" t="s">
        <v>70</v>
      </c>
      <c r="C68" s="60"/>
      <c r="D68" s="60" t="s">
        <v>9547</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c r="Z68" s="64" t="s">
        <v>1364</v>
      </c>
      <c r="AA68" s="64" t="s">
        <v>1365</v>
      </c>
      <c r="AB68" s="64"/>
      <c r="AC68" s="64"/>
      <c r="AD68" s="60"/>
      <c r="AE68" s="64" t="s">
        <v>1366</v>
      </c>
      <c r="AF68" s="64"/>
      <c r="AG68" s="64"/>
      <c r="AH68" s="60"/>
      <c r="AI68" s="64" t="s">
        <v>1367</v>
      </c>
      <c r="AJ68" s="64"/>
      <c r="AK68" s="64"/>
      <c r="AL68" s="60"/>
      <c r="AM68" s="64" t="s">
        <v>1368</v>
      </c>
      <c r="AN68" s="64"/>
      <c r="AO68" s="64"/>
      <c r="AP68" s="60"/>
      <c r="AQ68" s="64" t="s">
        <v>1369</v>
      </c>
      <c r="AR68" s="64"/>
      <c r="AS68" s="64"/>
      <c r="AT68" s="60"/>
      <c r="AU68" s="64" t="s">
        <v>1370</v>
      </c>
      <c r="AV68" s="64"/>
      <c r="AW68" s="64"/>
      <c r="AX68" s="60"/>
      <c r="AY68" s="64"/>
      <c r="AZ68" s="64"/>
      <c r="BA68" s="64"/>
      <c r="BB68" s="60"/>
      <c r="BC68" s="60"/>
      <c r="BD68" s="60"/>
      <c r="BE68" s="60"/>
      <c r="BF68" s="60"/>
      <c r="BG68" s="65">
        <v>4</v>
      </c>
      <c r="BH68" s="65">
        <v>8</v>
      </c>
      <c r="BI68" s="65">
        <v>2</v>
      </c>
      <c r="BJ68" s="65">
        <v>2</v>
      </c>
      <c r="BK68" s="65">
        <v>2</v>
      </c>
      <c r="BL68" s="65">
        <v>2</v>
      </c>
      <c r="BM68" s="65">
        <v>2</v>
      </c>
      <c r="BN68" s="65">
        <v>2</v>
      </c>
      <c r="BO68" s="65">
        <v>2</v>
      </c>
      <c r="BP68" s="65">
        <v>2</v>
      </c>
      <c r="BQ68" s="65">
        <v>1</v>
      </c>
      <c r="BR68" s="65">
        <v>2</v>
      </c>
      <c r="BS68" s="65">
        <v>1</v>
      </c>
      <c r="BT68" s="65">
        <v>1</v>
      </c>
      <c r="BU68" s="65">
        <v>1</v>
      </c>
      <c r="BV68" s="65">
        <v>1</v>
      </c>
      <c r="BW68" s="65">
        <v>1</v>
      </c>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5"/>
      <c r="CW68" s="65"/>
      <c r="CX68" s="65"/>
      <c r="CY68" s="65"/>
      <c r="CZ68" s="65"/>
      <c r="DA68" s="65"/>
      <c r="DB68" s="65"/>
      <c r="DC68" s="65"/>
      <c r="DD68" s="60"/>
      <c r="DE68" s="60" t="s">
        <v>523</v>
      </c>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t="s">
        <v>523</v>
      </c>
      <c r="EE68" s="60"/>
      <c r="EF68" s="60"/>
      <c r="EG68" s="60"/>
      <c r="EH68" s="60"/>
      <c r="EI68" s="60" t="s">
        <v>523</v>
      </c>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t="s">
        <v>523</v>
      </c>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t="s">
        <v>523</v>
      </c>
      <c r="GR68" s="60"/>
      <c r="GS68" s="60"/>
      <c r="GT68" s="60"/>
      <c r="GU68" s="60"/>
      <c r="GV68" s="60"/>
      <c r="GW68" s="60"/>
      <c r="GX68" s="60"/>
      <c r="GY68" s="60"/>
      <c r="GZ68" s="60"/>
      <c r="HA68" s="60"/>
      <c r="HB68" s="60"/>
      <c r="HC68" s="60" t="s">
        <v>523</v>
      </c>
      <c r="HD68" s="60"/>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P68" s="56" t="s">
        <v>9411</v>
      </c>
      <c r="JV68" s="56" t="s">
        <v>523</v>
      </c>
      <c r="KC68" s="56" t="s">
        <v>523</v>
      </c>
      <c r="KL68" s="56" t="s">
        <v>9411</v>
      </c>
    </row>
    <row r="69" spans="1:300" ht="19.5" x14ac:dyDescent="0.25">
      <c r="A69" s="56" t="s">
        <v>71</v>
      </c>
      <c r="B69" s="11" t="s">
        <v>71</v>
      </c>
      <c r="C69" s="60"/>
      <c r="D69" s="60" t="s">
        <v>9547</v>
      </c>
      <c r="E69" s="60" t="s">
        <v>9486</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1375</v>
      </c>
      <c r="Z69" s="64" t="s">
        <v>1376</v>
      </c>
      <c r="AA69" s="64" t="s">
        <v>1377</v>
      </c>
      <c r="AB69" s="64"/>
      <c r="AC69" s="64"/>
      <c r="AD69" s="60"/>
      <c r="AE69" s="64" t="s">
        <v>1378</v>
      </c>
      <c r="AF69" s="64"/>
      <c r="AG69" s="64"/>
      <c r="AH69" s="60"/>
      <c r="AI69" s="64" t="s">
        <v>1379</v>
      </c>
      <c r="AJ69" s="64"/>
      <c r="AK69" s="64"/>
      <c r="AL69" s="60"/>
      <c r="AM69" s="64" t="s">
        <v>1380</v>
      </c>
      <c r="AN69" s="64"/>
      <c r="AO69" s="64"/>
      <c r="AP69" s="60"/>
      <c r="AQ69" s="64" t="s">
        <v>1381</v>
      </c>
      <c r="AR69" s="64"/>
      <c r="AS69" s="64"/>
      <c r="AT69" s="60"/>
      <c r="AU69" s="60"/>
      <c r="AV69" s="60"/>
      <c r="AW69" s="60"/>
      <c r="AX69" s="60"/>
      <c r="AY69" s="64" t="s">
        <v>1382</v>
      </c>
      <c r="AZ69" s="64"/>
      <c r="BA69" s="64"/>
      <c r="BB69" s="60"/>
      <c r="BC69" s="60"/>
      <c r="BD69" s="60"/>
      <c r="BE69" s="60"/>
      <c r="BF69" s="60"/>
      <c r="BG69" s="65">
        <v>4</v>
      </c>
      <c r="BH69" s="65">
        <v>8</v>
      </c>
      <c r="BI69" s="65">
        <v>2</v>
      </c>
      <c r="BJ69" s="65">
        <v>2</v>
      </c>
      <c r="BK69" s="65">
        <v>2</v>
      </c>
      <c r="BL69" s="65">
        <v>2</v>
      </c>
      <c r="BM69" s="65">
        <v>2</v>
      </c>
      <c r="BN69" s="65">
        <v>2</v>
      </c>
      <c r="BO69" s="65">
        <v>2</v>
      </c>
      <c r="BP69" s="65">
        <v>2</v>
      </c>
      <c r="BQ69" s="65">
        <v>1</v>
      </c>
      <c r="BR69" s="65">
        <v>2</v>
      </c>
      <c r="BS69" s="65">
        <v>1</v>
      </c>
      <c r="BT69" s="65">
        <v>1</v>
      </c>
      <c r="BU69" s="65">
        <v>1</v>
      </c>
      <c r="BV69" s="65">
        <v>1</v>
      </c>
      <c r="BW69" s="65">
        <v>1</v>
      </c>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5"/>
      <c r="CW69" s="65"/>
      <c r="CX69" s="65"/>
      <c r="CY69" s="65"/>
      <c r="CZ69" s="65"/>
      <c r="DA69" s="65"/>
      <c r="DB69" s="65"/>
      <c r="DC69" s="65"/>
      <c r="DD69" s="60"/>
      <c r="DE69" s="60"/>
      <c r="DF69" s="60"/>
      <c r="DG69" s="60"/>
      <c r="DH69" s="60"/>
      <c r="DI69" s="60"/>
      <c r="DJ69" s="60" t="s">
        <v>523</v>
      </c>
      <c r="DK69" s="60"/>
      <c r="DL69" s="60"/>
      <c r="DM69" s="60"/>
      <c r="DN69" s="60"/>
      <c r="DO69" s="60"/>
      <c r="DP69" s="60"/>
      <c r="DQ69" s="60"/>
      <c r="DR69" s="60"/>
      <c r="DS69" s="60" t="s">
        <v>523</v>
      </c>
      <c r="DT69" s="60" t="s">
        <v>523</v>
      </c>
      <c r="DU69" s="60"/>
      <c r="DV69" s="60" t="s">
        <v>523</v>
      </c>
      <c r="DW69" s="60"/>
      <c r="DX69" s="60"/>
      <c r="DY69" s="60"/>
      <c r="DZ69" s="60"/>
      <c r="EA69" s="60" t="s">
        <v>523</v>
      </c>
      <c r="EB69" s="60"/>
      <c r="EC69" s="60"/>
      <c r="ED69" s="60"/>
      <c r="EE69" s="60"/>
      <c r="EF69" s="60"/>
      <c r="EG69" s="60"/>
      <c r="EH69" s="60"/>
      <c r="EI69" s="60"/>
      <c r="EJ69" s="60"/>
      <c r="EK69" s="60"/>
      <c r="EL69" s="60"/>
      <c r="EM69" s="60"/>
      <c r="EN69" s="60"/>
      <c r="EO69" s="60"/>
      <c r="EP69" s="60" t="s">
        <v>523</v>
      </c>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t="s">
        <v>523</v>
      </c>
      <c r="FU69" s="60"/>
      <c r="FV69" s="60"/>
      <c r="FW69" s="60"/>
      <c r="FX69" s="60"/>
      <c r="FY69" s="60"/>
      <c r="FZ69" s="60"/>
      <c r="GA69" s="60"/>
      <c r="GB69" s="60"/>
      <c r="GC69" s="60"/>
      <c r="GD69" s="60"/>
      <c r="GE69" s="60" t="s">
        <v>523</v>
      </c>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t="s">
        <v>523</v>
      </c>
      <c r="HD69" s="60"/>
      <c r="HE69" s="60"/>
      <c r="HF69" s="60"/>
      <c r="HG69" s="60"/>
      <c r="HH69" s="60"/>
      <c r="HI69" s="60"/>
      <c r="HJ69" s="60"/>
      <c r="HK69" s="60" t="s">
        <v>523</v>
      </c>
      <c r="HL69" s="60"/>
      <c r="HM69" s="60" t="s">
        <v>523</v>
      </c>
      <c r="HN69" s="60" t="s">
        <v>523</v>
      </c>
      <c r="HO69" s="60"/>
      <c r="HP69" s="60"/>
      <c r="HQ69" s="60"/>
      <c r="HR69" s="60"/>
      <c r="HS69" s="60"/>
      <c r="HT69" s="60"/>
      <c r="HU69" s="60"/>
      <c r="HV69" s="60"/>
      <c r="HW69" s="60"/>
      <c r="HX69" s="60"/>
      <c r="HY69" s="60"/>
      <c r="HZ69" s="60"/>
      <c r="IA69" s="60"/>
      <c r="IB69" s="60"/>
      <c r="IC69" s="60"/>
      <c r="ID69" s="60" t="s">
        <v>523</v>
      </c>
      <c r="IE69" s="60"/>
      <c r="IF69" s="60"/>
      <c r="IG69" s="60"/>
      <c r="IH69" s="60"/>
      <c r="II69" s="60"/>
      <c r="IJ69" s="60"/>
      <c r="IK69" s="60"/>
      <c r="IL69" s="60"/>
      <c r="IM69" s="60"/>
      <c r="IN69" s="60"/>
      <c r="IO69" s="60"/>
      <c r="IP69" s="60"/>
      <c r="IQ69" s="60"/>
      <c r="IR69" s="60"/>
      <c r="IS69" s="60"/>
      <c r="IT69" s="60"/>
      <c r="IU69" s="60"/>
      <c r="IV69" s="60"/>
      <c r="IW69" s="60" t="s">
        <v>523</v>
      </c>
      <c r="IX69" s="60"/>
      <c r="IY69" s="60"/>
      <c r="IZ69" s="60"/>
      <c r="JA69" s="60"/>
      <c r="JB69" s="60"/>
      <c r="JC69" s="60"/>
      <c r="JD69" s="60"/>
      <c r="JE69" s="60"/>
      <c r="JF69" s="60"/>
      <c r="JP69" s="56" t="s">
        <v>9411</v>
      </c>
      <c r="JV69" s="56" t="s">
        <v>523</v>
      </c>
      <c r="KC69" s="56" t="s">
        <v>523</v>
      </c>
      <c r="KK69" s="56" t="s">
        <v>9411</v>
      </c>
    </row>
    <row r="70" spans="1:300" ht="28.5" x14ac:dyDescent="0.25">
      <c r="A70" s="56" t="s">
        <v>167</v>
      </c>
      <c r="B70" s="11" t="s">
        <v>72</v>
      </c>
      <c r="C70" s="60"/>
      <c r="D70" s="60" t="s">
        <v>9547</v>
      </c>
      <c r="E70" s="60" t="s">
        <v>9485</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1387</v>
      </c>
      <c r="Z70" s="64" t="s">
        <v>1388</v>
      </c>
      <c r="AA70" s="64" t="s">
        <v>1389</v>
      </c>
      <c r="AB70" s="64"/>
      <c r="AC70" s="64"/>
      <c r="AD70" s="60"/>
      <c r="AE70" s="64" t="s">
        <v>1390</v>
      </c>
      <c r="AF70" s="64"/>
      <c r="AG70" s="64"/>
      <c r="AH70" s="60"/>
      <c r="AI70" s="64" t="s">
        <v>1391</v>
      </c>
      <c r="AJ70" s="64"/>
      <c r="AK70" s="64"/>
      <c r="AL70" s="60"/>
      <c r="AM70" s="60"/>
      <c r="AN70" s="60"/>
      <c r="AO70" s="60"/>
      <c r="AP70" s="60"/>
      <c r="AQ70" s="64" t="s">
        <v>1392</v>
      </c>
      <c r="AR70" s="64"/>
      <c r="AS70" s="64"/>
      <c r="AT70" s="60"/>
      <c r="AU70" s="64" t="s">
        <v>1393</v>
      </c>
      <c r="AV70" s="64"/>
      <c r="AW70" s="64"/>
      <c r="AX70" s="60"/>
      <c r="AY70" s="60"/>
      <c r="AZ70" s="60"/>
      <c r="BA70" s="60"/>
      <c r="BB70" s="60"/>
      <c r="BC70" s="60"/>
      <c r="BD70" s="60"/>
      <c r="BE70" s="60"/>
      <c r="BF70" s="60"/>
      <c r="BG70" s="65">
        <v>4</v>
      </c>
      <c r="BH70" s="65">
        <v>4</v>
      </c>
      <c r="BI70" s="65">
        <v>2</v>
      </c>
      <c r="BJ70" s="65">
        <v>2</v>
      </c>
      <c r="BK70" s="65">
        <v>2</v>
      </c>
      <c r="BL70" s="65">
        <v>2</v>
      </c>
      <c r="BM70" s="65">
        <v>2</v>
      </c>
      <c r="BN70" s="65">
        <v>2</v>
      </c>
      <c r="BO70" s="65">
        <v>2</v>
      </c>
      <c r="BP70" s="65">
        <v>1</v>
      </c>
      <c r="BQ70" s="65">
        <v>1</v>
      </c>
      <c r="BR70" s="65">
        <v>1</v>
      </c>
      <c r="BS70" s="65">
        <v>1</v>
      </c>
      <c r="BT70" s="65">
        <v>1</v>
      </c>
      <c r="BU70" s="65">
        <v>1</v>
      </c>
      <c r="BV70" s="65">
        <v>1</v>
      </c>
      <c r="BW70" s="65">
        <v>1</v>
      </c>
      <c r="BX70" s="65">
        <v>4</v>
      </c>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5"/>
      <c r="CW70" s="65"/>
      <c r="CX70" s="65"/>
      <c r="CY70" s="65"/>
      <c r="CZ70" s="65"/>
      <c r="DA70" s="65"/>
      <c r="DB70" s="65"/>
      <c r="DC70" s="65"/>
      <c r="DD70" s="60"/>
      <c r="DE70" s="60" t="s">
        <v>523</v>
      </c>
      <c r="DF70" s="60"/>
      <c r="DG70" s="60"/>
      <c r="DH70" s="60"/>
      <c r="DI70" s="60"/>
      <c r="DJ70" s="60"/>
      <c r="DK70" s="60"/>
      <c r="DL70" s="60"/>
      <c r="DM70" s="60" t="s">
        <v>523</v>
      </c>
      <c r="DN70" s="60" t="s">
        <v>523</v>
      </c>
      <c r="DO70" s="60"/>
      <c r="DP70" s="60" t="s">
        <v>523</v>
      </c>
      <c r="DQ70" s="60"/>
      <c r="DR70" s="60"/>
      <c r="DS70" s="60"/>
      <c r="DT70" s="60"/>
      <c r="DU70" s="60"/>
      <c r="DV70" s="60"/>
      <c r="DW70" s="60" t="s">
        <v>523</v>
      </c>
      <c r="DX70" s="60"/>
      <c r="DY70" s="60"/>
      <c r="DZ70" s="60"/>
      <c r="EA70" s="60"/>
      <c r="EB70" s="60"/>
      <c r="EC70" s="60"/>
      <c r="ED70" s="60" t="s">
        <v>523</v>
      </c>
      <c r="EE70" s="60"/>
      <c r="EF70" s="60"/>
      <c r="EG70" s="60"/>
      <c r="EH70" s="60"/>
      <c r="EI70" s="60" t="s">
        <v>523</v>
      </c>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t="s">
        <v>523</v>
      </c>
      <c r="FU70" s="60"/>
      <c r="FV70" s="60"/>
      <c r="FW70" s="60"/>
      <c r="FX70" s="60"/>
      <c r="FY70" s="60"/>
      <c r="FZ70" s="60"/>
      <c r="GA70" s="60"/>
      <c r="GB70" s="60"/>
      <c r="GC70" s="60"/>
      <c r="GD70" s="60"/>
      <c r="GE70" s="60"/>
      <c r="GF70" s="60"/>
      <c r="GG70" s="60"/>
      <c r="GH70" s="60"/>
      <c r="GI70" s="60"/>
      <c r="GJ70" s="60"/>
      <c r="GK70" s="60"/>
      <c r="GL70" s="60"/>
      <c r="GM70" s="60"/>
      <c r="GN70" s="60" t="s">
        <v>523</v>
      </c>
      <c r="GO70" s="60"/>
      <c r="GP70" s="60"/>
      <c r="GQ70" s="60"/>
      <c r="GR70" s="60"/>
      <c r="GS70" s="60"/>
      <c r="GT70" s="60"/>
      <c r="GU70" s="60"/>
      <c r="GV70" s="60"/>
      <c r="GW70" s="60"/>
      <c r="GX70" s="60"/>
      <c r="GY70" s="60"/>
      <c r="GZ70" s="60"/>
      <c r="HA70" s="60"/>
      <c r="HB70" s="60"/>
      <c r="HC70" s="60" t="s">
        <v>523</v>
      </c>
      <c r="HD70" s="60"/>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t="s">
        <v>523</v>
      </c>
      <c r="ID70" s="60"/>
      <c r="IE70" s="60"/>
      <c r="IF70" s="60"/>
      <c r="IG70" s="60"/>
      <c r="IH70" s="60"/>
      <c r="II70" s="60"/>
      <c r="IJ70" s="60"/>
      <c r="IK70" s="60"/>
      <c r="IL70" s="60"/>
      <c r="IM70" s="60"/>
      <c r="IN70" s="60"/>
      <c r="IO70" s="60"/>
      <c r="IP70" s="60"/>
      <c r="IQ70" s="60"/>
      <c r="IR70" s="60" t="s">
        <v>523</v>
      </c>
      <c r="IS70" s="60"/>
      <c r="IT70" s="60" t="s">
        <v>523</v>
      </c>
      <c r="IU70" s="60"/>
      <c r="IV70" s="60"/>
      <c r="IW70" s="60"/>
      <c r="IX70" s="60"/>
      <c r="IY70" s="60"/>
      <c r="IZ70" s="60"/>
      <c r="JA70" s="60"/>
      <c r="JB70" s="60"/>
      <c r="JC70" s="60"/>
      <c r="JD70" s="60"/>
      <c r="JE70" s="60" t="s">
        <v>523</v>
      </c>
      <c r="JF70" s="60"/>
      <c r="JP70" s="56" t="s">
        <v>523</v>
      </c>
      <c r="JV70" s="56" t="s">
        <v>523</v>
      </c>
      <c r="JW70" s="56" t="s">
        <v>9411</v>
      </c>
      <c r="KC70" s="56" t="s">
        <v>523</v>
      </c>
      <c r="KL70" s="56" t="s">
        <v>9411</v>
      </c>
    </row>
    <row r="71" spans="1:300" ht="19.5" x14ac:dyDescent="0.25">
      <c r="A71" s="56" t="s">
        <v>168</v>
      </c>
      <c r="B71" s="11" t="s">
        <v>73</v>
      </c>
      <c r="C71" s="60"/>
      <c r="D71" s="60" t="s">
        <v>9547</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c r="Z71" s="64" t="s">
        <v>1398</v>
      </c>
      <c r="AA71" s="64" t="s">
        <v>1399</v>
      </c>
      <c r="AB71" s="64"/>
      <c r="AC71" s="64"/>
      <c r="AD71" s="60"/>
      <c r="AE71" s="64" t="s">
        <v>1400</v>
      </c>
      <c r="AF71" s="64"/>
      <c r="AG71" s="64"/>
      <c r="AH71" s="60"/>
      <c r="AI71" s="64" t="s">
        <v>1401</v>
      </c>
      <c r="AJ71" s="64"/>
      <c r="AK71" s="64"/>
      <c r="AL71" s="60"/>
      <c r="AM71" s="64" t="s">
        <v>1402</v>
      </c>
      <c r="AN71" s="64"/>
      <c r="AO71" s="64"/>
      <c r="AP71" s="60"/>
      <c r="AQ71" s="64" t="s">
        <v>1403</v>
      </c>
      <c r="AR71" s="64"/>
      <c r="AS71" s="64"/>
      <c r="AT71" s="60"/>
      <c r="AU71" s="64" t="s">
        <v>1404</v>
      </c>
      <c r="AV71" s="64"/>
      <c r="AW71" s="64"/>
      <c r="AX71" s="60"/>
      <c r="AY71" s="64" t="s">
        <v>1405</v>
      </c>
      <c r="AZ71" s="64"/>
      <c r="BA71" s="64"/>
      <c r="BB71" s="60"/>
      <c r="BC71" s="64" t="s">
        <v>1406</v>
      </c>
      <c r="BD71" s="60"/>
      <c r="BE71" s="60"/>
      <c r="BF71" s="60"/>
      <c r="BG71" s="65">
        <v>4</v>
      </c>
      <c r="BH71" s="65">
        <v>8</v>
      </c>
      <c r="BI71" s="65">
        <v>2</v>
      </c>
      <c r="BJ71" s="65">
        <v>2</v>
      </c>
      <c r="BK71" s="65">
        <v>2</v>
      </c>
      <c r="BL71" s="65">
        <v>2</v>
      </c>
      <c r="BM71" s="65">
        <v>2</v>
      </c>
      <c r="BN71" s="65">
        <v>2</v>
      </c>
      <c r="BO71" s="65">
        <v>2</v>
      </c>
      <c r="BP71" s="65">
        <v>1</v>
      </c>
      <c r="BQ71" s="65">
        <v>1</v>
      </c>
      <c r="BR71" s="65">
        <v>1</v>
      </c>
      <c r="BS71" s="65">
        <v>1</v>
      </c>
      <c r="BT71" s="65">
        <v>1</v>
      </c>
      <c r="BU71" s="65">
        <v>1</v>
      </c>
      <c r="BV71" s="65">
        <v>1</v>
      </c>
      <c r="BW71" s="65">
        <v>1</v>
      </c>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5"/>
      <c r="CW71" s="65"/>
      <c r="CX71" s="65"/>
      <c r="CY71" s="65"/>
      <c r="CZ71" s="65"/>
      <c r="DA71" s="65"/>
      <c r="DB71" s="65"/>
      <c r="DC71" s="65"/>
      <c r="DD71" s="60"/>
      <c r="DE71" s="60" t="s">
        <v>523</v>
      </c>
      <c r="DF71" s="60"/>
      <c r="DG71" s="60"/>
      <c r="DH71" s="60"/>
      <c r="DI71" s="60"/>
      <c r="DJ71" s="60" t="s">
        <v>523</v>
      </c>
      <c r="DK71" s="60"/>
      <c r="DL71" s="60"/>
      <c r="DM71" s="60" t="s">
        <v>523</v>
      </c>
      <c r="DN71" s="60"/>
      <c r="DO71" s="60" t="s">
        <v>523</v>
      </c>
      <c r="DP71" s="60"/>
      <c r="DQ71" s="60"/>
      <c r="DR71" s="60"/>
      <c r="DS71" s="60" t="s">
        <v>523</v>
      </c>
      <c r="DT71" s="60" t="s">
        <v>523</v>
      </c>
      <c r="DU71" s="60"/>
      <c r="DV71" s="60" t="s">
        <v>523</v>
      </c>
      <c r="DW71" s="60"/>
      <c r="DX71" s="60"/>
      <c r="DY71" s="60"/>
      <c r="DZ71" s="60"/>
      <c r="EA71" s="60" t="s">
        <v>523</v>
      </c>
      <c r="EB71" s="60"/>
      <c r="EC71" s="60"/>
      <c r="ED71" s="60"/>
      <c r="EE71" s="60"/>
      <c r="EF71" s="60"/>
      <c r="EG71" s="60"/>
      <c r="EH71" s="60"/>
      <c r="EI71" s="60" t="s">
        <v>523</v>
      </c>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t="s">
        <v>523</v>
      </c>
      <c r="GB71" s="60"/>
      <c r="GC71" s="60"/>
      <c r="GD71" s="60"/>
      <c r="GE71" s="60"/>
      <c r="GF71" s="60" t="s">
        <v>523</v>
      </c>
      <c r="GG71" s="60" t="s">
        <v>523</v>
      </c>
      <c r="GH71" s="60"/>
      <c r="GI71" s="60"/>
      <c r="GJ71" s="60"/>
      <c r="GK71" s="60"/>
      <c r="GL71" s="60"/>
      <c r="GM71" s="60"/>
      <c r="GN71" s="60"/>
      <c r="GO71" s="60"/>
      <c r="GP71" s="60"/>
      <c r="GQ71" s="60"/>
      <c r="GR71" s="60"/>
      <c r="GS71" s="60"/>
      <c r="GT71" s="60"/>
      <c r="GU71" s="60"/>
      <c r="GV71" s="60"/>
      <c r="GW71" s="60"/>
      <c r="GX71" s="60"/>
      <c r="GY71" s="60"/>
      <c r="GZ71" s="60"/>
      <c r="HA71" s="60"/>
      <c r="HB71" s="60"/>
      <c r="HC71" s="60" t="s">
        <v>523</v>
      </c>
      <c r="HD71" s="60"/>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t="s">
        <v>523</v>
      </c>
      <c r="ID71" s="60"/>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P71" s="56" t="s">
        <v>9411</v>
      </c>
      <c r="JU71" s="56" t="s">
        <v>523</v>
      </c>
      <c r="JV71" s="56" t="s">
        <v>523</v>
      </c>
      <c r="KC71" s="56" t="s">
        <v>523</v>
      </c>
      <c r="KJ71" s="56" t="s">
        <v>9411</v>
      </c>
    </row>
    <row r="72" spans="1:300" ht="19.5" x14ac:dyDescent="0.25">
      <c r="A72" s="56" t="s">
        <v>169</v>
      </c>
      <c r="B72" s="11" t="s">
        <v>74</v>
      </c>
      <c r="C72" s="60"/>
      <c r="D72" s="60" t="s">
        <v>9547</v>
      </c>
      <c r="E72" s="60" t="s">
        <v>9487</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c r="Z72" s="64" t="s">
        <v>1410</v>
      </c>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5">
        <v>4</v>
      </c>
      <c r="BH72" s="65">
        <v>8</v>
      </c>
      <c r="BI72" s="65">
        <v>2</v>
      </c>
      <c r="BJ72" s="65">
        <v>2</v>
      </c>
      <c r="BK72" s="65">
        <v>2</v>
      </c>
      <c r="BL72" s="65">
        <v>2</v>
      </c>
      <c r="BM72" s="65">
        <v>2</v>
      </c>
      <c r="BN72" s="65">
        <v>2</v>
      </c>
      <c r="BO72" s="65">
        <v>2</v>
      </c>
      <c r="BP72" s="65">
        <v>1</v>
      </c>
      <c r="BQ72" s="65">
        <v>1</v>
      </c>
      <c r="BR72" s="65">
        <v>1</v>
      </c>
      <c r="BS72" s="65">
        <v>1</v>
      </c>
      <c r="BT72" s="65">
        <v>1</v>
      </c>
      <c r="BU72" s="65">
        <v>1</v>
      </c>
      <c r="BV72" s="65">
        <v>1</v>
      </c>
      <c r="BW72" s="65">
        <v>1</v>
      </c>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5"/>
      <c r="CW72" s="65"/>
      <c r="CX72" s="65"/>
      <c r="CY72" s="65"/>
      <c r="CZ72" s="65"/>
      <c r="DA72" s="65"/>
      <c r="DB72" s="65"/>
      <c r="DC72" s="65"/>
      <c r="DD72" s="60"/>
      <c r="DE72" s="60" t="s">
        <v>523</v>
      </c>
      <c r="DF72" s="60"/>
      <c r="DG72" s="60"/>
      <c r="DH72" s="60"/>
      <c r="DI72" s="60"/>
      <c r="DJ72" s="60" t="s">
        <v>523</v>
      </c>
      <c r="DK72" s="60" t="s">
        <v>523</v>
      </c>
      <c r="DL72" s="60"/>
      <c r="DM72" s="60"/>
      <c r="DN72" s="60"/>
      <c r="DO72" s="60" t="s">
        <v>523</v>
      </c>
      <c r="DP72" s="60"/>
      <c r="DQ72" s="60"/>
      <c r="DR72" s="60"/>
      <c r="DS72" s="60" t="s">
        <v>523</v>
      </c>
      <c r="DT72" s="60"/>
      <c r="DU72" s="60"/>
      <c r="DV72" s="60" t="s">
        <v>523</v>
      </c>
      <c r="DW72" s="60"/>
      <c r="DX72" s="60"/>
      <c r="DY72" s="60"/>
      <c r="DZ72" s="60"/>
      <c r="EA72" s="60"/>
      <c r="EB72" s="60"/>
      <c r="EC72" s="60"/>
      <c r="ED72" s="60"/>
      <c r="EE72" s="60" t="s">
        <v>523</v>
      </c>
      <c r="EF72" s="60"/>
      <c r="EG72" s="60"/>
      <c r="EH72" s="60"/>
      <c r="EI72" s="60"/>
      <c r="EJ72" s="60"/>
      <c r="EK72" s="60"/>
      <c r="EL72" s="60"/>
      <c r="EM72" s="60"/>
      <c r="EN72" s="60"/>
      <c r="EO72" s="60"/>
      <c r="EP72" s="60" t="s">
        <v>523</v>
      </c>
      <c r="EQ72" s="60"/>
      <c r="ER72" s="60"/>
      <c r="ES72" s="60"/>
      <c r="ET72" s="60"/>
      <c r="EU72" s="60"/>
      <c r="EV72" s="60"/>
      <c r="EW72" s="60"/>
      <c r="EX72" s="60"/>
      <c r="EY72" s="60"/>
      <c r="EZ72" s="60" t="s">
        <v>523</v>
      </c>
      <c r="FA72" s="60" t="s">
        <v>523</v>
      </c>
      <c r="FB72" s="60"/>
      <c r="FC72" s="60"/>
      <c r="FD72" s="60"/>
      <c r="FE72" s="60"/>
      <c r="FF72" s="60"/>
      <c r="FG72" s="60"/>
      <c r="FH72" s="60"/>
      <c r="FI72" s="60"/>
      <c r="FJ72" s="60"/>
      <c r="FK72" s="60"/>
      <c r="FL72" s="60"/>
      <c r="FM72" s="60"/>
      <c r="FN72" s="60" t="s">
        <v>523</v>
      </c>
      <c r="FO72" s="60"/>
      <c r="FP72" s="60"/>
      <c r="FQ72" s="60"/>
      <c r="FR72" s="60"/>
      <c r="FS72" s="60"/>
      <c r="FT72" s="60"/>
      <c r="FU72" s="60"/>
      <c r="FV72" s="60"/>
      <c r="FW72" s="60" t="s">
        <v>523</v>
      </c>
      <c r="FX72" s="60"/>
      <c r="FY72" s="60"/>
      <c r="FZ72" s="60"/>
      <c r="GA72" s="60"/>
      <c r="GB72" s="60"/>
      <c r="GC72" s="60"/>
      <c r="GD72" s="60"/>
      <c r="GE72" s="60" t="s">
        <v>523</v>
      </c>
      <c r="GF72" s="60"/>
      <c r="GG72" s="60"/>
      <c r="GH72" s="60"/>
      <c r="GI72" s="60" t="s">
        <v>523</v>
      </c>
      <c r="GJ72" s="60"/>
      <c r="GK72" s="60"/>
      <c r="GL72" s="60"/>
      <c r="GM72" s="60"/>
      <c r="GN72" s="60"/>
      <c r="GO72" s="60"/>
      <c r="GP72" s="60"/>
      <c r="GQ72" s="60"/>
      <c r="GR72" s="60"/>
      <c r="GS72" s="60"/>
      <c r="GT72" s="60"/>
      <c r="GU72" s="60"/>
      <c r="GV72" s="60"/>
      <c r="GW72" s="60"/>
      <c r="GX72" s="60"/>
      <c r="GY72" s="60"/>
      <c r="GZ72" s="60"/>
      <c r="HA72" s="60" t="s">
        <v>523</v>
      </c>
      <c r="HB72" s="60"/>
      <c r="HC72" s="60" t="s">
        <v>523</v>
      </c>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P72" s="56" t="s">
        <v>523</v>
      </c>
      <c r="JR72" s="56" t="s">
        <v>523</v>
      </c>
      <c r="JV72" s="56" t="s">
        <v>523</v>
      </c>
      <c r="KC72" s="56" t="s">
        <v>523</v>
      </c>
    </row>
    <row r="73" spans="1:300" ht="19.5" x14ac:dyDescent="0.25">
      <c r="A73" s="56" t="s">
        <v>75</v>
      </c>
      <c r="B73" s="11" t="s">
        <v>75</v>
      </c>
      <c r="C73" s="60" t="s">
        <v>1411</v>
      </c>
      <c r="D73" s="60" t="s">
        <v>9547</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c r="Z73" s="64" t="s">
        <v>1416</v>
      </c>
      <c r="AA73" s="64" t="s">
        <v>1417</v>
      </c>
      <c r="AB73" s="64"/>
      <c r="AC73" s="64"/>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5">
        <v>4</v>
      </c>
      <c r="BH73" s="65">
        <v>8</v>
      </c>
      <c r="BI73" s="65">
        <v>2</v>
      </c>
      <c r="BJ73" s="65">
        <v>2</v>
      </c>
      <c r="BK73" s="65">
        <v>2</v>
      </c>
      <c r="BL73" s="65">
        <v>2</v>
      </c>
      <c r="BM73" s="65">
        <v>2</v>
      </c>
      <c r="BN73" s="65">
        <v>2</v>
      </c>
      <c r="BO73" s="65">
        <v>2</v>
      </c>
      <c r="BP73" s="65">
        <v>3</v>
      </c>
      <c r="BQ73" s="65">
        <v>1</v>
      </c>
      <c r="BR73" s="65">
        <v>3</v>
      </c>
      <c r="BS73" s="65">
        <v>1</v>
      </c>
      <c r="BT73" s="65">
        <v>1</v>
      </c>
      <c r="BU73" s="65">
        <v>2</v>
      </c>
      <c r="BV73" s="65">
        <v>1</v>
      </c>
      <c r="BW73" s="65">
        <v>1</v>
      </c>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5"/>
      <c r="CW73" s="65"/>
      <c r="CX73" s="65"/>
      <c r="CY73" s="65"/>
      <c r="CZ73" s="65"/>
      <c r="DA73" s="65"/>
      <c r="DB73" s="65"/>
      <c r="DC73" s="65"/>
      <c r="DD73" s="60"/>
      <c r="DE73" s="60"/>
      <c r="DF73" s="60"/>
      <c r="DG73" s="60" t="s">
        <v>523</v>
      </c>
      <c r="DH73" s="60" t="s">
        <v>523</v>
      </c>
      <c r="DI73" s="60"/>
      <c r="DJ73" s="60"/>
      <c r="DK73" s="60"/>
      <c r="DL73" s="60" t="s">
        <v>523</v>
      </c>
      <c r="DM73" s="60" t="s">
        <v>523</v>
      </c>
      <c r="DN73" s="60"/>
      <c r="DO73" s="60" t="s">
        <v>523</v>
      </c>
      <c r="DP73" s="60"/>
      <c r="DQ73" s="60"/>
      <c r="DR73" s="60"/>
      <c r="DS73" s="60"/>
      <c r="DT73" s="60"/>
      <c r="DU73" s="60" t="s">
        <v>523</v>
      </c>
      <c r="DV73" s="60"/>
      <c r="DW73" s="60" t="s">
        <v>523</v>
      </c>
      <c r="DX73" s="60"/>
      <c r="DY73" s="60"/>
      <c r="DZ73" s="60" t="s">
        <v>523</v>
      </c>
      <c r="EA73" s="60"/>
      <c r="EB73" s="60"/>
      <c r="EC73" s="60"/>
      <c r="ED73" s="60" t="s">
        <v>523</v>
      </c>
      <c r="EE73" s="60"/>
      <c r="EF73" s="60"/>
      <c r="EG73" s="60"/>
      <c r="EH73" s="60"/>
      <c r="EI73" s="60"/>
      <c r="EJ73" s="60"/>
      <c r="EK73" s="60"/>
      <c r="EL73" s="60"/>
      <c r="EM73" s="60" t="s">
        <v>523</v>
      </c>
      <c r="EN73" s="60"/>
      <c r="EO73" s="60"/>
      <c r="EP73" s="60"/>
      <c r="EQ73" s="60"/>
      <c r="ER73" s="60"/>
      <c r="ES73" s="60"/>
      <c r="ET73" s="60"/>
      <c r="EU73" s="60"/>
      <c r="EV73" s="60"/>
      <c r="EW73" s="60"/>
      <c r="EX73" s="60"/>
      <c r="EY73" s="60"/>
      <c r="EZ73" s="60"/>
      <c r="FA73" s="60"/>
      <c r="FB73" s="60"/>
      <c r="FC73" s="60"/>
      <c r="FD73" s="60"/>
      <c r="FE73" s="60"/>
      <c r="FF73" s="60"/>
      <c r="FG73" s="60" t="s">
        <v>523</v>
      </c>
      <c r="FH73" s="60"/>
      <c r="FI73" s="60"/>
      <c r="FJ73" s="60"/>
      <c r="FK73" s="60"/>
      <c r="FL73" s="60"/>
      <c r="FM73" s="60"/>
      <c r="FN73" s="60"/>
      <c r="FO73" s="60"/>
      <c r="FP73" s="60"/>
      <c r="FQ73" s="60"/>
      <c r="FR73" s="60"/>
      <c r="FS73" s="60" t="s">
        <v>523</v>
      </c>
      <c r="FT73" s="60"/>
      <c r="FU73" s="60"/>
      <c r="FV73" s="60"/>
      <c r="FW73" s="60"/>
      <c r="FX73" s="60"/>
      <c r="FY73" s="60"/>
      <c r="FZ73" s="60"/>
      <c r="GA73" s="60"/>
      <c r="GB73" s="60"/>
      <c r="GC73" s="60"/>
      <c r="GD73" s="60"/>
      <c r="GE73" s="60"/>
      <c r="GF73" s="60"/>
      <c r="GG73" s="60"/>
      <c r="GH73" s="60"/>
      <c r="GI73" s="60"/>
      <c r="GJ73" s="60"/>
      <c r="GK73" s="60"/>
      <c r="GL73" s="60"/>
      <c r="GM73" s="60"/>
      <c r="GN73" s="60"/>
      <c r="GO73" s="60" t="s">
        <v>523</v>
      </c>
      <c r="GP73" s="60"/>
      <c r="GQ73" s="60"/>
      <c r="GR73" s="60"/>
      <c r="GS73" s="60"/>
      <c r="GT73" s="60"/>
      <c r="GU73" s="60"/>
      <c r="GV73" s="60"/>
      <c r="GW73" s="60"/>
      <c r="GX73" s="60"/>
      <c r="GY73" s="60" t="s">
        <v>523</v>
      </c>
      <c r="GZ73" s="60"/>
      <c r="HA73" s="60"/>
      <c r="HB73" s="60"/>
      <c r="HC73" s="60" t="s">
        <v>523</v>
      </c>
      <c r="HD73" s="60"/>
      <c r="HE73" s="60"/>
      <c r="HF73" s="60"/>
      <c r="HG73" s="60"/>
      <c r="HH73" s="60"/>
      <c r="HI73" s="60"/>
      <c r="HJ73" s="60"/>
      <c r="HK73" s="60"/>
      <c r="HL73" s="60"/>
      <c r="HM73" s="60"/>
      <c r="HN73" s="60"/>
      <c r="HO73" s="60"/>
      <c r="HP73" s="60"/>
      <c r="HQ73" s="60"/>
      <c r="HR73" s="60" t="s">
        <v>523</v>
      </c>
      <c r="HS73" s="60"/>
      <c r="HT73" s="60"/>
      <c r="HU73" s="60" t="s">
        <v>523</v>
      </c>
      <c r="HV73" s="60"/>
      <c r="HW73" s="60"/>
      <c r="HX73" s="60"/>
      <c r="HY73" s="60"/>
      <c r="HZ73" s="60"/>
      <c r="IA73" s="60"/>
      <c r="IB73" s="60"/>
      <c r="IC73" s="60"/>
      <c r="ID73" s="60"/>
      <c r="IE73" s="60"/>
      <c r="IF73" s="60"/>
      <c r="IG73" s="60"/>
      <c r="IH73" s="60" t="s">
        <v>523</v>
      </c>
      <c r="II73" s="60"/>
      <c r="IJ73" s="60"/>
      <c r="IK73" s="60"/>
      <c r="IL73" s="60"/>
      <c r="IM73" s="60"/>
      <c r="IN73" s="60"/>
      <c r="IO73" s="60"/>
      <c r="IP73" s="60"/>
      <c r="IQ73" s="60"/>
      <c r="IR73" s="60"/>
      <c r="IS73" s="60"/>
      <c r="IT73" s="60"/>
      <c r="IU73" s="60"/>
      <c r="IV73" s="60" t="s">
        <v>523</v>
      </c>
      <c r="IW73" s="60"/>
      <c r="IX73" s="60"/>
      <c r="IY73" s="60"/>
      <c r="IZ73" s="60"/>
      <c r="JA73" s="60"/>
      <c r="JB73" s="60"/>
      <c r="JC73" s="60"/>
      <c r="JD73" s="60"/>
      <c r="JE73" s="60"/>
      <c r="JF73" s="60"/>
      <c r="JP73" s="56" t="s">
        <v>523</v>
      </c>
      <c r="JV73" s="56" t="s">
        <v>523</v>
      </c>
      <c r="KC73" s="56" t="s">
        <v>523</v>
      </c>
    </row>
    <row r="74" spans="1:300" ht="19.5" x14ac:dyDescent="0.25">
      <c r="A74" s="56" t="s">
        <v>76</v>
      </c>
      <c r="B74" s="11" t="s">
        <v>76</v>
      </c>
      <c r="C74" s="60"/>
      <c r="D74" s="60" t="s">
        <v>9547</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c r="Z74" s="64" t="s">
        <v>1421</v>
      </c>
      <c r="AA74" s="64"/>
      <c r="AB74" s="64"/>
      <c r="AC74" s="64"/>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5">
        <v>4</v>
      </c>
      <c r="BH74" s="65">
        <v>10</v>
      </c>
      <c r="BI74" s="65">
        <v>2</v>
      </c>
      <c r="BJ74" s="65">
        <v>2</v>
      </c>
      <c r="BK74" s="65">
        <v>2</v>
      </c>
      <c r="BL74" s="65">
        <v>2</v>
      </c>
      <c r="BM74" s="65">
        <v>2</v>
      </c>
      <c r="BN74" s="65">
        <v>2</v>
      </c>
      <c r="BO74" s="65">
        <v>2</v>
      </c>
      <c r="BP74" s="65">
        <v>2</v>
      </c>
      <c r="BQ74" s="65">
        <v>1</v>
      </c>
      <c r="BR74" s="65">
        <v>2</v>
      </c>
      <c r="BS74" s="65">
        <v>1</v>
      </c>
      <c r="BT74" s="65">
        <v>1</v>
      </c>
      <c r="BU74" s="65">
        <v>1</v>
      </c>
      <c r="BV74" s="65">
        <v>1</v>
      </c>
      <c r="BW74" s="65">
        <v>1</v>
      </c>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5"/>
      <c r="CW74" s="65"/>
      <c r="CX74" s="65"/>
      <c r="CY74" s="65"/>
      <c r="CZ74" s="65"/>
      <c r="DA74" s="65"/>
      <c r="DB74" s="65"/>
      <c r="DC74" s="65"/>
      <c r="DD74" s="60"/>
      <c r="DE74" s="60"/>
      <c r="DF74" s="60" t="s">
        <v>523</v>
      </c>
      <c r="DG74" s="60"/>
      <c r="DH74" s="60"/>
      <c r="DI74" s="60"/>
      <c r="DJ74" s="60" t="s">
        <v>523</v>
      </c>
      <c r="DK74" s="60" t="s">
        <v>523</v>
      </c>
      <c r="DL74" s="60"/>
      <c r="DM74" s="60"/>
      <c r="DN74" s="60"/>
      <c r="DO74" s="60" t="s">
        <v>523</v>
      </c>
      <c r="DP74" s="60"/>
      <c r="DQ74" s="60"/>
      <c r="DR74" s="60"/>
      <c r="DS74" s="60"/>
      <c r="DT74" s="60"/>
      <c r="DU74" s="60"/>
      <c r="DV74" s="60" t="s">
        <v>523</v>
      </c>
      <c r="DW74" s="60"/>
      <c r="DX74" s="60"/>
      <c r="DY74" s="60"/>
      <c r="DZ74" s="60"/>
      <c r="EA74" s="60"/>
      <c r="EB74" s="60"/>
      <c r="EC74" s="60" t="s">
        <v>523</v>
      </c>
      <c r="ED74" s="60"/>
      <c r="EE74" s="60"/>
      <c r="EF74" s="60"/>
      <c r="EG74" s="60"/>
      <c r="EH74" s="60"/>
      <c r="EI74" s="60" t="s">
        <v>523</v>
      </c>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t="s">
        <v>523</v>
      </c>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t="s">
        <v>523</v>
      </c>
      <c r="HC74" s="60"/>
      <c r="HD74" s="60"/>
      <c r="HE74" s="60"/>
      <c r="HF74" s="60"/>
      <c r="HG74" s="60"/>
      <c r="HH74" s="60"/>
      <c r="HI74" s="60"/>
      <c r="HJ74" s="60"/>
      <c r="HK74" s="60" t="s">
        <v>523</v>
      </c>
      <c r="HL74" s="60"/>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P74" s="56" t="s">
        <v>9411</v>
      </c>
      <c r="JU74" s="56" t="s">
        <v>523</v>
      </c>
      <c r="JV74" s="56" t="s">
        <v>523</v>
      </c>
      <c r="KC74" s="56" t="s">
        <v>523</v>
      </c>
    </row>
    <row r="75" spans="1:300" x14ac:dyDescent="0.25">
      <c r="A75" s="56" t="s">
        <v>77</v>
      </c>
      <c r="B75" s="11" t="s">
        <v>77</v>
      </c>
      <c r="C75" s="60"/>
      <c r="D75" s="60" t="s">
        <v>9547</v>
      </c>
      <c r="E75" s="60" t="s">
        <v>9489</v>
      </c>
      <c r="F75" s="60"/>
      <c r="G75" s="60"/>
      <c r="H75" s="61" t="s">
        <v>1422</v>
      </c>
      <c r="I75" s="62">
        <v>72</v>
      </c>
      <c r="J75" s="61" t="s">
        <v>1423</v>
      </c>
      <c r="K75" s="61" t="s">
        <v>1424</v>
      </c>
      <c r="L75" s="63" t="s">
        <v>1425</v>
      </c>
      <c r="M75" s="63"/>
      <c r="N75" s="63" t="s">
        <v>659</v>
      </c>
      <c r="O75" s="63" t="s">
        <v>572</v>
      </c>
      <c r="P75" s="64" t="s">
        <v>1426</v>
      </c>
      <c r="Q75" s="64" t="s">
        <v>1553</v>
      </c>
      <c r="R75" s="64" t="s">
        <v>9559</v>
      </c>
      <c r="S75" s="64"/>
      <c r="T75" s="64"/>
      <c r="U75" s="64"/>
      <c r="V75" s="64" t="s">
        <v>574</v>
      </c>
      <c r="W75" s="64"/>
      <c r="X75" s="60"/>
      <c r="Y75" s="60"/>
      <c r="Z75" s="64" t="s">
        <v>1427</v>
      </c>
      <c r="AA75" s="64"/>
      <c r="AB75" s="64"/>
      <c r="AC75" s="64"/>
      <c r="AD75" s="60"/>
      <c r="AE75" s="64"/>
      <c r="AF75" s="64"/>
      <c r="AG75" s="64"/>
      <c r="AH75" s="60"/>
      <c r="AI75" s="64"/>
      <c r="AJ75" s="64"/>
      <c r="AK75" s="64"/>
      <c r="AL75" s="60"/>
      <c r="AM75" s="60"/>
      <c r="AN75" s="60"/>
      <c r="AO75" s="60"/>
      <c r="AP75" s="60"/>
      <c r="AQ75" s="60"/>
      <c r="AR75" s="60"/>
      <c r="AS75" s="60"/>
      <c r="AT75" s="60"/>
      <c r="AU75" s="60"/>
      <c r="AV75" s="60"/>
      <c r="AW75" s="60"/>
      <c r="AX75" s="60"/>
      <c r="AY75" s="60"/>
      <c r="AZ75" s="60"/>
      <c r="BA75" s="60"/>
      <c r="BB75" s="60"/>
      <c r="BC75" s="60"/>
      <c r="BD75" s="60"/>
      <c r="BE75" s="60"/>
      <c r="BF75" s="60"/>
      <c r="BG75" s="65">
        <v>4</v>
      </c>
      <c r="BH75" s="65">
        <v>8</v>
      </c>
      <c r="BI75" s="65">
        <v>2</v>
      </c>
      <c r="BJ75" s="65">
        <v>2</v>
      </c>
      <c r="BK75" s="65">
        <v>2</v>
      </c>
      <c r="BL75" s="65">
        <v>2</v>
      </c>
      <c r="BM75" s="65">
        <v>2</v>
      </c>
      <c r="BN75" s="65">
        <v>2</v>
      </c>
      <c r="BO75" s="65">
        <v>2</v>
      </c>
      <c r="BP75" s="65">
        <v>3</v>
      </c>
      <c r="BQ75" s="65">
        <v>1</v>
      </c>
      <c r="BR75" s="65">
        <v>3</v>
      </c>
      <c r="BS75" s="65">
        <v>1</v>
      </c>
      <c r="BT75" s="65">
        <v>1</v>
      </c>
      <c r="BU75" s="65">
        <v>2</v>
      </c>
      <c r="BV75" s="65">
        <v>1</v>
      </c>
      <c r="BW75" s="65">
        <v>1</v>
      </c>
      <c r="BX75" s="60"/>
      <c r="BY75" s="60"/>
      <c r="BZ75" s="60"/>
      <c r="CA75" s="60"/>
      <c r="CB75" s="60"/>
      <c r="CC75" s="60"/>
      <c r="CD75" s="60"/>
      <c r="CE75" s="60"/>
      <c r="CF75" s="60"/>
      <c r="CG75" s="60"/>
      <c r="CH75" s="60"/>
      <c r="CI75" s="60"/>
      <c r="CJ75" s="60"/>
      <c r="CK75" s="60"/>
      <c r="CL75" s="60"/>
      <c r="CM75" s="60"/>
      <c r="CN75" s="65">
        <v>3</v>
      </c>
      <c r="CO75" s="60"/>
      <c r="CP75" s="60"/>
      <c r="CQ75" s="60"/>
      <c r="CR75" s="60"/>
      <c r="CS75" s="60"/>
      <c r="CT75" s="60"/>
      <c r="CU75" s="60"/>
      <c r="CV75" s="65"/>
      <c r="CW75" s="65"/>
      <c r="CX75" s="65"/>
      <c r="CY75" s="65"/>
      <c r="CZ75" s="65"/>
      <c r="DA75" s="65"/>
      <c r="DB75" s="65"/>
      <c r="DC75" s="65"/>
      <c r="DD75" s="60"/>
      <c r="DE75" s="60"/>
      <c r="DF75" s="60" t="s">
        <v>523</v>
      </c>
      <c r="DG75" s="60"/>
      <c r="DH75" s="60" t="s">
        <v>523</v>
      </c>
      <c r="DI75" s="60" t="s">
        <v>523</v>
      </c>
      <c r="DJ75" s="60"/>
      <c r="DK75" s="60"/>
      <c r="DL75" s="60"/>
      <c r="DM75" s="60"/>
      <c r="DN75" s="60"/>
      <c r="DO75" s="60"/>
      <c r="DP75" s="60"/>
      <c r="DQ75" s="60"/>
      <c r="DR75" s="60"/>
      <c r="DS75" s="60"/>
      <c r="DT75" s="60"/>
      <c r="DU75" s="60"/>
      <c r="DV75" s="60"/>
      <c r="DW75" s="60" t="s">
        <v>523</v>
      </c>
      <c r="DX75" s="60"/>
      <c r="DY75" s="60"/>
      <c r="DZ75" s="60"/>
      <c r="EA75" s="60" t="s">
        <v>523</v>
      </c>
      <c r="EB75" s="60"/>
      <c r="EC75" s="60"/>
      <c r="ED75" s="60"/>
      <c r="EE75" s="60"/>
      <c r="EF75" s="60"/>
      <c r="EG75" s="60"/>
      <c r="EH75" s="60"/>
      <c r="EI75" s="60"/>
      <c r="EJ75" s="60"/>
      <c r="EK75" s="60"/>
      <c r="EL75" s="60"/>
      <c r="EM75" s="60"/>
      <c r="EN75" s="60" t="s">
        <v>523</v>
      </c>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t="s">
        <v>523</v>
      </c>
      <c r="HE75" s="60"/>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t="s">
        <v>523</v>
      </c>
      <c r="IH75" s="60"/>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P75" s="56" t="s">
        <v>523</v>
      </c>
      <c r="JV75" s="56" t="s">
        <v>523</v>
      </c>
      <c r="JX75" s="56" t="s">
        <v>9411</v>
      </c>
      <c r="KC75" s="56" t="s">
        <v>9411</v>
      </c>
    </row>
    <row r="76" spans="1:300" ht="19.5" x14ac:dyDescent="0.25">
      <c r="A76" s="56" t="s">
        <v>78</v>
      </c>
      <c r="B76" s="11" t="s">
        <v>78</v>
      </c>
      <c r="C76" s="60"/>
      <c r="D76" s="60" t="s">
        <v>9547</v>
      </c>
      <c r="E76" s="60" t="s">
        <v>9488</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c r="Z76" s="64" t="s">
        <v>1431</v>
      </c>
      <c r="AA76" s="64" t="s">
        <v>1432</v>
      </c>
      <c r="AB76" s="64"/>
      <c r="AC76" s="64"/>
      <c r="AD76" s="60"/>
      <c r="AE76" s="64" t="s">
        <v>1433</v>
      </c>
      <c r="AF76" s="64"/>
      <c r="AG76" s="64"/>
      <c r="AH76" s="60"/>
      <c r="AI76" s="64" t="s">
        <v>1434</v>
      </c>
      <c r="AJ76" s="64"/>
      <c r="AK76" s="64"/>
      <c r="AL76" s="60"/>
      <c r="AM76" s="64" t="s">
        <v>1435</v>
      </c>
      <c r="AN76" s="64"/>
      <c r="AO76" s="64"/>
      <c r="AP76" s="60"/>
      <c r="AQ76" s="64" t="s">
        <v>1436</v>
      </c>
      <c r="AR76" s="64"/>
      <c r="AS76" s="64"/>
      <c r="AT76" s="60"/>
      <c r="AU76" s="64" t="s">
        <v>1437</v>
      </c>
      <c r="AV76" s="64"/>
      <c r="AW76" s="64"/>
      <c r="AX76" s="60"/>
      <c r="AY76" s="64" t="s">
        <v>1438</v>
      </c>
      <c r="AZ76" s="64"/>
      <c r="BA76" s="64"/>
      <c r="BB76" s="60"/>
      <c r="BC76" s="60"/>
      <c r="BD76" s="60"/>
      <c r="BE76" s="60"/>
      <c r="BF76" s="60"/>
      <c r="BG76" s="65">
        <v>4</v>
      </c>
      <c r="BH76" s="65">
        <v>6</v>
      </c>
      <c r="BI76" s="65">
        <v>2</v>
      </c>
      <c r="BJ76" s="65">
        <v>2</v>
      </c>
      <c r="BK76" s="65">
        <v>2</v>
      </c>
      <c r="BL76" s="65">
        <v>2</v>
      </c>
      <c r="BM76" s="65">
        <v>2</v>
      </c>
      <c r="BN76" s="65">
        <v>2</v>
      </c>
      <c r="BO76" s="65">
        <v>2</v>
      </c>
      <c r="BP76" s="65">
        <v>1</v>
      </c>
      <c r="BQ76" s="65">
        <v>1</v>
      </c>
      <c r="BR76" s="65">
        <v>1</v>
      </c>
      <c r="BS76" s="65">
        <v>1</v>
      </c>
      <c r="BT76" s="65">
        <v>1</v>
      </c>
      <c r="BU76" s="65">
        <v>1</v>
      </c>
      <c r="BV76" s="65">
        <v>1</v>
      </c>
      <c r="BW76" s="65">
        <v>1</v>
      </c>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5"/>
      <c r="CW76" s="65"/>
      <c r="CX76" s="65"/>
      <c r="CY76" s="65"/>
      <c r="CZ76" s="65"/>
      <c r="DA76" s="65"/>
      <c r="DB76" s="65"/>
      <c r="DC76" s="65"/>
      <c r="DD76" s="60"/>
      <c r="DE76" s="60" t="s">
        <v>523</v>
      </c>
      <c r="DF76" s="60"/>
      <c r="DG76" s="60"/>
      <c r="DH76" s="60"/>
      <c r="DI76" s="60"/>
      <c r="DJ76" s="60"/>
      <c r="DK76" s="60"/>
      <c r="DL76" s="60" t="s">
        <v>523</v>
      </c>
      <c r="DM76" s="60"/>
      <c r="DN76" s="60"/>
      <c r="DO76" s="60" t="s">
        <v>523</v>
      </c>
      <c r="DP76" s="60"/>
      <c r="DQ76" s="60"/>
      <c r="DR76" s="60"/>
      <c r="DS76" s="60"/>
      <c r="DT76" s="60"/>
      <c r="DU76" s="60"/>
      <c r="DV76" s="60"/>
      <c r="DW76" s="60" t="s">
        <v>523</v>
      </c>
      <c r="DX76" s="60"/>
      <c r="DY76" s="60"/>
      <c r="DZ76" s="60"/>
      <c r="EA76" s="60"/>
      <c r="EB76" s="60"/>
      <c r="EC76" s="60"/>
      <c r="ED76" s="60" t="s">
        <v>523</v>
      </c>
      <c r="EE76" s="60"/>
      <c r="EF76" s="60"/>
      <c r="EG76" s="60"/>
      <c r="EH76" s="60" t="s">
        <v>523</v>
      </c>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t="s">
        <v>523</v>
      </c>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t="s">
        <v>523</v>
      </c>
      <c r="GW76" s="60"/>
      <c r="GX76" s="60" t="s">
        <v>523</v>
      </c>
      <c r="GY76" s="60"/>
      <c r="GZ76" s="60"/>
      <c r="HA76" s="60"/>
      <c r="HB76" s="60"/>
      <c r="HC76" s="60"/>
      <c r="HD76" s="60" t="s">
        <v>523</v>
      </c>
      <c r="HE76" s="60"/>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P76" s="56" t="s">
        <v>523</v>
      </c>
      <c r="JV76" s="56" t="s">
        <v>523</v>
      </c>
      <c r="KC76" s="56" t="s">
        <v>523</v>
      </c>
    </row>
    <row r="77" spans="1:300" ht="19.5" x14ac:dyDescent="0.25">
      <c r="A77" s="56" t="s">
        <v>79</v>
      </c>
      <c r="B77" s="11" t="s">
        <v>79</v>
      </c>
      <c r="C77" s="60"/>
      <c r="D77" s="60" t="s">
        <v>9547</v>
      </c>
      <c r="E77" s="60" t="s">
        <v>9492</v>
      </c>
      <c r="F77" s="60" t="s">
        <v>9493</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1443</v>
      </c>
      <c r="Z77" s="64" t="s">
        <v>1444</v>
      </c>
      <c r="AA77" s="64"/>
      <c r="AB77" s="64"/>
      <c r="AC77" s="64"/>
      <c r="AD77" s="60"/>
      <c r="AE77" s="64"/>
      <c r="AF77" s="64"/>
      <c r="AG77" s="64"/>
      <c r="AH77" s="60"/>
      <c r="AI77" s="60"/>
      <c r="AJ77" s="60"/>
      <c r="AK77" s="60"/>
      <c r="AL77" s="60"/>
      <c r="AM77" s="64"/>
      <c r="AN77" s="64"/>
      <c r="AO77" s="64"/>
      <c r="AP77" s="60"/>
      <c r="AQ77" s="60"/>
      <c r="AR77" s="60"/>
      <c r="AS77" s="60"/>
      <c r="AT77" s="60"/>
      <c r="AU77" s="60"/>
      <c r="AV77" s="60"/>
      <c r="AW77" s="60"/>
      <c r="AX77" s="60"/>
      <c r="AY77" s="60"/>
      <c r="AZ77" s="60"/>
      <c r="BA77" s="60"/>
      <c r="BB77" s="60"/>
      <c r="BC77" s="60"/>
      <c r="BD77" s="60"/>
      <c r="BE77" s="60"/>
      <c r="BF77" s="60"/>
      <c r="BG77" s="65">
        <v>4</v>
      </c>
      <c r="BH77" s="65">
        <v>8</v>
      </c>
      <c r="BI77" s="65">
        <v>2</v>
      </c>
      <c r="BJ77" s="65">
        <v>2</v>
      </c>
      <c r="BK77" s="65">
        <v>2</v>
      </c>
      <c r="BL77" s="65">
        <v>2</v>
      </c>
      <c r="BM77" s="65">
        <v>2</v>
      </c>
      <c r="BN77" s="65">
        <v>2</v>
      </c>
      <c r="BO77" s="65">
        <v>2</v>
      </c>
      <c r="BP77" s="65">
        <v>1</v>
      </c>
      <c r="BQ77" s="65">
        <v>1</v>
      </c>
      <c r="BR77" s="65">
        <v>1</v>
      </c>
      <c r="BS77" s="65">
        <v>1</v>
      </c>
      <c r="BT77" s="65">
        <v>1</v>
      </c>
      <c r="BU77" s="65">
        <v>1</v>
      </c>
      <c r="BV77" s="65">
        <v>1</v>
      </c>
      <c r="BW77" s="65">
        <v>1</v>
      </c>
      <c r="BX77" s="60"/>
      <c r="BY77" s="60"/>
      <c r="BZ77" s="60"/>
      <c r="CA77" s="60"/>
      <c r="CB77" s="60"/>
      <c r="CC77" s="60"/>
      <c r="CD77" s="60"/>
      <c r="CE77" s="60"/>
      <c r="CF77" s="65">
        <v>25</v>
      </c>
      <c r="CG77" s="65">
        <v>5</v>
      </c>
      <c r="CH77" s="60"/>
      <c r="CI77" s="60"/>
      <c r="CJ77" s="60"/>
      <c r="CK77" s="60"/>
      <c r="CL77" s="60"/>
      <c r="CM77" s="60"/>
      <c r="CN77" s="64"/>
      <c r="CO77" s="60"/>
      <c r="CP77" s="60"/>
      <c r="CQ77" s="60"/>
      <c r="CR77" s="60"/>
      <c r="CS77" s="60"/>
      <c r="CT77" s="60"/>
      <c r="CU77" s="60"/>
      <c r="CV77" s="65"/>
      <c r="CW77" s="65"/>
      <c r="CX77" s="65"/>
      <c r="CY77" s="65"/>
      <c r="CZ77" s="65"/>
      <c r="DA77" s="65"/>
      <c r="DB77" s="65"/>
      <c r="DC77" s="65"/>
      <c r="DD77" s="60"/>
      <c r="DE77" s="60" t="s">
        <v>523</v>
      </c>
      <c r="DF77" s="60"/>
      <c r="DG77" s="60" t="s">
        <v>523</v>
      </c>
      <c r="DH77" s="60"/>
      <c r="DI77" s="60"/>
      <c r="DJ77" s="60" t="s">
        <v>523</v>
      </c>
      <c r="DK77" s="60"/>
      <c r="DL77" s="60"/>
      <c r="DM77" s="60"/>
      <c r="DN77" s="60"/>
      <c r="DO77" s="60"/>
      <c r="DP77" s="60"/>
      <c r="DQ77" s="60"/>
      <c r="DR77" s="60"/>
      <c r="DS77" s="60" t="s">
        <v>523</v>
      </c>
      <c r="DT77" s="60" t="s">
        <v>523</v>
      </c>
      <c r="DU77" s="60"/>
      <c r="DV77" s="60"/>
      <c r="DW77" s="60" t="s">
        <v>523</v>
      </c>
      <c r="DX77" s="60"/>
      <c r="DY77" s="60"/>
      <c r="DZ77" s="60"/>
      <c r="EA77" s="60"/>
      <c r="EB77" s="60"/>
      <c r="EC77" s="60" t="s">
        <v>523</v>
      </c>
      <c r="ED77" s="60"/>
      <c r="EE77" s="60"/>
      <c r="EF77" s="60"/>
      <c r="EG77" s="60"/>
      <c r="EH77" s="60"/>
      <c r="EI77" s="60" t="s">
        <v>523</v>
      </c>
      <c r="EJ77" s="60"/>
      <c r="EK77" s="60"/>
      <c r="EL77" s="60"/>
      <c r="EM77" s="60" t="s">
        <v>523</v>
      </c>
      <c r="EN77" s="60"/>
      <c r="EO77" s="60"/>
      <c r="EP77" s="60"/>
      <c r="EQ77" s="60"/>
      <c r="ER77" s="60"/>
      <c r="ES77" s="60"/>
      <c r="ET77" s="60"/>
      <c r="EU77" s="60"/>
      <c r="EV77" s="60"/>
      <c r="EW77" s="60"/>
      <c r="EX77" s="60"/>
      <c r="EY77" s="60"/>
      <c r="EZ77" s="60"/>
      <c r="FA77" s="60"/>
      <c r="FB77" s="60"/>
      <c r="FC77" s="60"/>
      <c r="FD77" s="60"/>
      <c r="FE77" s="60"/>
      <c r="FF77" s="60" t="s">
        <v>523</v>
      </c>
      <c r="FG77" s="60"/>
      <c r="FH77" s="60"/>
      <c r="FI77" s="60" t="s">
        <v>523</v>
      </c>
      <c r="FJ77" s="60"/>
      <c r="FK77" s="60"/>
      <c r="FL77" s="60"/>
      <c r="FM77" s="60"/>
      <c r="FN77" s="60"/>
      <c r="FO77" s="60"/>
      <c r="FP77" s="60"/>
      <c r="FQ77" s="60"/>
      <c r="FR77" s="60"/>
      <c r="FS77" s="60"/>
      <c r="FT77" s="60" t="s">
        <v>523</v>
      </c>
      <c r="FU77" s="60"/>
      <c r="FV77" s="60"/>
      <c r="FW77" s="60"/>
      <c r="FX77" s="60"/>
      <c r="FY77" s="60"/>
      <c r="FZ77" s="60"/>
      <c r="GA77" s="60"/>
      <c r="GB77" s="60"/>
      <c r="GC77" s="60"/>
      <c r="GD77" s="60"/>
      <c r="GE77" s="60"/>
      <c r="GF77" s="60" t="s">
        <v>523</v>
      </c>
      <c r="GG77" s="60"/>
      <c r="GH77" s="60"/>
      <c r="GI77" s="60"/>
      <c r="GJ77" s="60"/>
      <c r="GK77" s="60"/>
      <c r="GL77" s="60"/>
      <c r="GM77" s="60"/>
      <c r="GN77" s="60"/>
      <c r="GO77" s="60"/>
      <c r="GP77" s="60"/>
      <c r="GQ77" s="60"/>
      <c r="GR77" s="60"/>
      <c r="GS77" s="60"/>
      <c r="GT77" s="60"/>
      <c r="GU77" s="60"/>
      <c r="GV77" s="60"/>
      <c r="GW77" s="60"/>
      <c r="GX77" s="60"/>
      <c r="GY77" s="60"/>
      <c r="GZ77" s="60"/>
      <c r="HA77" s="60"/>
      <c r="HB77" s="60" t="s">
        <v>523</v>
      </c>
      <c r="HC77" s="60"/>
      <c r="HD77" s="60"/>
      <c r="HE77" s="60"/>
      <c r="HF77" s="60" t="s">
        <v>523</v>
      </c>
      <c r="HG77" s="60"/>
      <c r="HH77" s="60"/>
      <c r="HI77" s="60" t="s">
        <v>523</v>
      </c>
      <c r="HJ77" s="60" t="s">
        <v>523</v>
      </c>
      <c r="HK77" s="60"/>
      <c r="HL77" s="60"/>
      <c r="HM77" s="60"/>
      <c r="HN77" s="60"/>
      <c r="HO77" s="60"/>
      <c r="HP77" s="60"/>
      <c r="HQ77" s="60" t="s">
        <v>523</v>
      </c>
      <c r="HR77" s="60"/>
      <c r="HS77" s="60" t="s">
        <v>523</v>
      </c>
      <c r="HT77" s="60"/>
      <c r="HU77" s="60"/>
      <c r="HV77" s="60"/>
      <c r="HW77" s="60"/>
      <c r="HX77" s="60"/>
      <c r="HY77" s="60"/>
      <c r="HZ77" s="60"/>
      <c r="IA77" s="60"/>
      <c r="IB77" s="60" t="s">
        <v>523</v>
      </c>
      <c r="IC77" s="60" t="s">
        <v>523</v>
      </c>
      <c r="ID77" s="60"/>
      <c r="IE77" s="60"/>
      <c r="IF77" s="60"/>
      <c r="IG77" s="60"/>
      <c r="IH77" s="60"/>
      <c r="II77" s="60"/>
      <c r="IJ77" s="60" t="s">
        <v>523</v>
      </c>
      <c r="IK77" s="60"/>
      <c r="IL77" s="60"/>
      <c r="IM77" s="60"/>
      <c r="IN77" s="60"/>
      <c r="IO77" s="60"/>
      <c r="IP77" s="60"/>
      <c r="IQ77" s="60"/>
      <c r="IR77" s="60"/>
      <c r="IS77" s="60"/>
      <c r="IT77" s="60"/>
      <c r="IU77" s="60"/>
      <c r="IV77" s="60"/>
      <c r="IW77" s="60"/>
      <c r="IX77" s="60"/>
      <c r="IY77" s="60"/>
      <c r="IZ77" s="60"/>
      <c r="JA77" s="60"/>
      <c r="JB77" s="60"/>
      <c r="JC77" s="60"/>
      <c r="JD77" s="60"/>
      <c r="JE77" s="60"/>
      <c r="JF77" s="60"/>
      <c r="JP77" s="56" t="s">
        <v>523</v>
      </c>
      <c r="JV77" s="56" t="s">
        <v>523</v>
      </c>
      <c r="JW77" s="56" t="s">
        <v>523</v>
      </c>
      <c r="KC77" s="56" t="s">
        <v>523</v>
      </c>
    </row>
    <row r="78" spans="1:300" ht="19.5" x14ac:dyDescent="0.25">
      <c r="A78" s="56" t="s">
        <v>80</v>
      </c>
      <c r="B78" s="11" t="s">
        <v>80</v>
      </c>
      <c r="C78" s="60"/>
      <c r="D78" s="60" t="s">
        <v>9547</v>
      </c>
      <c r="E78" s="60" t="s">
        <v>9496</v>
      </c>
      <c r="F78" s="60"/>
      <c r="G78" s="60" t="s">
        <v>10533</v>
      </c>
      <c r="H78" s="61" t="s">
        <v>1445</v>
      </c>
      <c r="I78" s="62">
        <v>75</v>
      </c>
      <c r="J78" s="61" t="s">
        <v>1446</v>
      </c>
      <c r="K78" s="61" t="s">
        <v>1447</v>
      </c>
      <c r="L78" s="63" t="s">
        <v>1448</v>
      </c>
      <c r="M78" s="60"/>
      <c r="N78" s="63" t="s">
        <v>809</v>
      </c>
      <c r="O78" s="63"/>
      <c r="P78" s="64" t="s">
        <v>508</v>
      </c>
      <c r="Q78" s="64"/>
      <c r="R78" s="64"/>
      <c r="S78" s="64"/>
      <c r="T78" s="64"/>
      <c r="U78" s="64"/>
      <c r="V78" s="64"/>
      <c r="W78" s="64"/>
      <c r="X78" s="60"/>
      <c r="Y78" s="60"/>
      <c r="Z78" s="64" t="s">
        <v>1449</v>
      </c>
      <c r="AA78" s="64" t="s">
        <v>1450</v>
      </c>
      <c r="AB78" s="64"/>
      <c r="AC78" s="64"/>
      <c r="AD78" s="60"/>
      <c r="AE78" s="64" t="s">
        <v>1451</v>
      </c>
      <c r="AF78" s="64"/>
      <c r="AG78" s="64"/>
      <c r="AH78" s="60"/>
      <c r="AI78" s="64" t="s">
        <v>1452</v>
      </c>
      <c r="AJ78" s="64"/>
      <c r="AK78" s="64"/>
      <c r="AL78" s="60"/>
      <c r="AM78" s="64" t="s">
        <v>1453</v>
      </c>
      <c r="AN78" s="64"/>
      <c r="AO78" s="64"/>
      <c r="AP78" s="60"/>
      <c r="AQ78" s="64" t="s">
        <v>1454</v>
      </c>
      <c r="AR78" s="64"/>
      <c r="AS78" s="64"/>
      <c r="AT78" s="60"/>
      <c r="AU78" s="64" t="s">
        <v>1455</v>
      </c>
      <c r="AV78" s="64"/>
      <c r="AW78" s="64"/>
      <c r="AX78" s="60"/>
      <c r="AY78" s="64" t="s">
        <v>1456</v>
      </c>
      <c r="AZ78" s="64"/>
      <c r="BA78" s="64"/>
      <c r="BB78" s="60"/>
      <c r="BC78" s="64" t="s">
        <v>1457</v>
      </c>
      <c r="BD78" s="60"/>
      <c r="BE78" s="60"/>
      <c r="BF78" s="60"/>
      <c r="BG78" s="65">
        <v>4</v>
      </c>
      <c r="BH78" s="65">
        <v>8</v>
      </c>
      <c r="BI78" s="65">
        <v>2</v>
      </c>
      <c r="BJ78" s="65">
        <v>2</v>
      </c>
      <c r="BK78" s="65">
        <v>2</v>
      </c>
      <c r="BL78" s="65">
        <v>2</v>
      </c>
      <c r="BM78" s="65">
        <v>2</v>
      </c>
      <c r="BN78" s="65">
        <v>2</v>
      </c>
      <c r="BO78" s="65">
        <v>2</v>
      </c>
      <c r="BP78" s="65">
        <v>2</v>
      </c>
      <c r="BQ78" s="65">
        <v>1</v>
      </c>
      <c r="BR78" s="65">
        <v>2</v>
      </c>
      <c r="BS78" s="65">
        <v>1</v>
      </c>
      <c r="BT78" s="65">
        <v>1</v>
      </c>
      <c r="BU78" s="65">
        <v>1</v>
      </c>
      <c r="BV78" s="65">
        <v>1</v>
      </c>
      <c r="BW78" s="65">
        <v>1</v>
      </c>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5"/>
      <c r="CW78" s="65"/>
      <c r="CX78" s="65"/>
      <c r="CY78" s="65"/>
      <c r="CZ78" s="65"/>
      <c r="DA78" s="65"/>
      <c r="DB78" s="65"/>
      <c r="DC78" s="65"/>
      <c r="DD78" s="60"/>
      <c r="DE78" s="60" t="s">
        <v>523</v>
      </c>
      <c r="DF78" s="60" t="s">
        <v>523</v>
      </c>
      <c r="DG78" s="60" t="s">
        <v>523</v>
      </c>
      <c r="DH78" s="60"/>
      <c r="DI78" s="60"/>
      <c r="DJ78" s="60"/>
      <c r="DK78" s="60"/>
      <c r="DL78" s="60"/>
      <c r="DM78" s="60"/>
      <c r="DN78" s="60"/>
      <c r="DO78" s="60" t="s">
        <v>523</v>
      </c>
      <c r="DP78" s="60"/>
      <c r="DQ78" s="60"/>
      <c r="DR78" s="60"/>
      <c r="DS78" s="60"/>
      <c r="DT78" s="60"/>
      <c r="DU78" s="60"/>
      <c r="DV78" s="60"/>
      <c r="DW78" s="60" t="s">
        <v>523</v>
      </c>
      <c r="DX78" s="60"/>
      <c r="DY78" s="60"/>
      <c r="DZ78" s="60"/>
      <c r="EA78" s="60" t="s">
        <v>523</v>
      </c>
      <c r="EB78" s="60"/>
      <c r="EC78" s="60"/>
      <c r="ED78" s="60"/>
      <c r="EE78" s="60"/>
      <c r="EF78" s="60"/>
      <c r="EG78" s="60"/>
      <c r="EH78" s="60"/>
      <c r="EI78" s="60" t="s">
        <v>523</v>
      </c>
      <c r="EJ78" s="60"/>
      <c r="EK78" s="60" t="s">
        <v>523</v>
      </c>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t="s">
        <v>523</v>
      </c>
      <c r="HD78" s="60"/>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t="s">
        <v>523</v>
      </c>
      <c r="IF78" s="60"/>
      <c r="IG78" s="60"/>
      <c r="IH78" s="60"/>
      <c r="II78" s="60"/>
      <c r="IJ78" s="60"/>
      <c r="IK78" s="60"/>
      <c r="IL78" s="60"/>
      <c r="IM78" s="60" t="s">
        <v>523</v>
      </c>
      <c r="IN78" s="60"/>
      <c r="IO78" s="60"/>
      <c r="IP78" s="60"/>
      <c r="IQ78" s="60"/>
      <c r="IR78" s="60"/>
      <c r="IS78" s="60"/>
      <c r="IT78" s="60"/>
      <c r="IU78" s="60"/>
      <c r="IV78" s="60"/>
      <c r="IW78" s="60"/>
      <c r="IX78" s="60"/>
      <c r="IY78" s="60"/>
      <c r="IZ78" s="60"/>
      <c r="JA78" s="60"/>
      <c r="JB78" s="60"/>
      <c r="JC78" s="60"/>
      <c r="JD78" s="60"/>
      <c r="JE78" s="60"/>
      <c r="JF78" s="60"/>
      <c r="JP78" s="56" t="s">
        <v>523</v>
      </c>
      <c r="JV78" s="56" t="s">
        <v>523</v>
      </c>
      <c r="JZ78" s="56" t="s">
        <v>9411</v>
      </c>
      <c r="KC78" s="56" t="s">
        <v>523</v>
      </c>
      <c r="KD78" s="56" t="s">
        <v>9411</v>
      </c>
    </row>
    <row r="79" spans="1:300" ht="19.5" x14ac:dyDescent="0.25">
      <c r="A79" s="56" t="s">
        <v>170</v>
      </c>
      <c r="B79" s="11" t="s">
        <v>81</v>
      </c>
      <c r="C79" s="60"/>
      <c r="D79" s="60" t="s">
        <v>9547</v>
      </c>
      <c r="E79" s="60" t="s">
        <v>9456</v>
      </c>
      <c r="F79" s="60" t="s">
        <v>9299</v>
      </c>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c r="Z79" s="64" t="s">
        <v>1462</v>
      </c>
      <c r="AA79" s="64"/>
      <c r="AB79" s="64"/>
      <c r="AC79" s="64"/>
      <c r="AD79" s="60"/>
      <c r="AE79" s="64"/>
      <c r="AF79" s="64"/>
      <c r="AG79" s="64"/>
      <c r="AH79" s="60"/>
      <c r="AI79" s="64"/>
      <c r="AJ79" s="64"/>
      <c r="AK79" s="64"/>
      <c r="AL79" s="60"/>
      <c r="AM79" s="64"/>
      <c r="AN79" s="64"/>
      <c r="AO79" s="64"/>
      <c r="AP79" s="60"/>
      <c r="AQ79" s="60"/>
      <c r="AR79" s="60"/>
      <c r="AS79" s="60"/>
      <c r="AT79" s="60"/>
      <c r="AU79" s="60"/>
      <c r="AV79" s="60"/>
      <c r="AW79" s="60"/>
      <c r="AX79" s="60"/>
      <c r="AY79" s="60"/>
      <c r="AZ79" s="60"/>
      <c r="BA79" s="60"/>
      <c r="BB79" s="60"/>
      <c r="BC79" s="60"/>
      <c r="BD79" s="60"/>
      <c r="BE79" s="60"/>
      <c r="BF79" s="60"/>
      <c r="BG79" s="65">
        <v>4</v>
      </c>
      <c r="BH79" s="65">
        <v>8</v>
      </c>
      <c r="BI79" s="65">
        <v>2</v>
      </c>
      <c r="BJ79" s="65">
        <v>2</v>
      </c>
      <c r="BK79" s="65">
        <v>2</v>
      </c>
      <c r="BL79" s="65">
        <v>2</v>
      </c>
      <c r="BM79" s="65">
        <v>2</v>
      </c>
      <c r="BN79" s="65">
        <v>2</v>
      </c>
      <c r="BO79" s="65">
        <v>2</v>
      </c>
      <c r="BP79" s="65">
        <v>2</v>
      </c>
      <c r="BQ79" s="65">
        <v>1</v>
      </c>
      <c r="BR79" s="65">
        <v>2</v>
      </c>
      <c r="BS79" s="65">
        <v>1</v>
      </c>
      <c r="BT79" s="65">
        <v>1</v>
      </c>
      <c r="BU79" s="65">
        <v>1</v>
      </c>
      <c r="BV79" s="65">
        <v>1</v>
      </c>
      <c r="BW79" s="65">
        <v>1</v>
      </c>
      <c r="BX79" s="60"/>
      <c r="BY79" s="60"/>
      <c r="BZ79" s="60"/>
      <c r="CA79" s="60"/>
      <c r="CB79" s="60"/>
      <c r="CC79" s="60"/>
      <c r="CD79" s="60"/>
      <c r="CE79" s="60"/>
      <c r="CF79" s="60"/>
      <c r="CG79" s="60"/>
      <c r="CH79" s="60"/>
      <c r="CI79" s="60"/>
      <c r="CJ79" s="60"/>
      <c r="CK79" s="60"/>
      <c r="CL79" s="60"/>
      <c r="CM79" s="60"/>
      <c r="CN79" s="65">
        <v>3</v>
      </c>
      <c r="CO79" s="60"/>
      <c r="CP79" s="60"/>
      <c r="CQ79" s="60"/>
      <c r="CR79" s="60"/>
      <c r="CS79" s="60"/>
      <c r="CT79" s="60"/>
      <c r="CU79" s="60"/>
      <c r="CV79" s="65"/>
      <c r="CW79" s="65"/>
      <c r="CX79" s="65"/>
      <c r="CY79" s="65"/>
      <c r="CZ79" s="65"/>
      <c r="DA79" s="65"/>
      <c r="DB79" s="65"/>
      <c r="DC79" s="65"/>
      <c r="DD79" s="60"/>
      <c r="DE79" s="60"/>
      <c r="DF79" s="60" t="s">
        <v>523</v>
      </c>
      <c r="DG79" s="60"/>
      <c r="DH79" s="60"/>
      <c r="DI79" s="60"/>
      <c r="DJ79" s="60" t="s">
        <v>523</v>
      </c>
      <c r="DK79" s="60" t="s">
        <v>523</v>
      </c>
      <c r="DL79" s="60"/>
      <c r="DM79" s="60"/>
      <c r="DN79" s="60"/>
      <c r="DO79" s="60"/>
      <c r="DP79" s="60"/>
      <c r="DQ79" s="60"/>
      <c r="DR79" s="60"/>
      <c r="DS79" s="60"/>
      <c r="DT79" s="60"/>
      <c r="DU79" s="60"/>
      <c r="DV79" s="60" t="s">
        <v>523</v>
      </c>
      <c r="DW79" s="60"/>
      <c r="DX79" s="60"/>
      <c r="DY79" s="60" t="s">
        <v>523</v>
      </c>
      <c r="DZ79" s="60"/>
      <c r="EA79" s="60" t="s">
        <v>523</v>
      </c>
      <c r="EB79" s="60"/>
      <c r="EC79" s="60"/>
      <c r="ED79" s="60"/>
      <c r="EE79" s="60"/>
      <c r="EF79" s="60"/>
      <c r="EG79" s="60"/>
      <c r="EH79" s="60"/>
      <c r="EI79" s="60" t="s">
        <v>523</v>
      </c>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t="s">
        <v>523</v>
      </c>
      <c r="GE79" s="60"/>
      <c r="GF79" s="60"/>
      <c r="GG79" s="60"/>
      <c r="GH79" s="60"/>
      <c r="GI79" s="60"/>
      <c r="GJ79" s="60" t="s">
        <v>523</v>
      </c>
      <c r="GK79" s="60"/>
      <c r="GL79" s="60"/>
      <c r="GM79" s="60"/>
      <c r="GN79" s="60"/>
      <c r="GO79" s="60"/>
      <c r="GP79" s="60"/>
      <c r="GQ79" s="60"/>
      <c r="GR79" s="60"/>
      <c r="GS79" s="60"/>
      <c r="GT79" s="60"/>
      <c r="GU79" s="60"/>
      <c r="GV79" s="60"/>
      <c r="GW79" s="60"/>
      <c r="GX79" s="60"/>
      <c r="GY79" s="60"/>
      <c r="GZ79" s="60"/>
      <c r="HA79" s="60"/>
      <c r="HB79" s="60"/>
      <c r="HC79" s="60" t="s">
        <v>523</v>
      </c>
      <c r="HD79" s="60"/>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P79" s="56" t="s">
        <v>9411</v>
      </c>
      <c r="JV79" s="56" t="s">
        <v>523</v>
      </c>
      <c r="KC79" s="56" t="s">
        <v>523</v>
      </c>
    </row>
    <row r="80" spans="1:300" ht="19.5" x14ac:dyDescent="0.25">
      <c r="A80" s="56" t="s">
        <v>82</v>
      </c>
      <c r="B80" s="11" t="s">
        <v>82</v>
      </c>
      <c r="C80" s="60"/>
      <c r="D80" s="60" t="s">
        <v>9547</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c r="Z80" s="64" t="s">
        <v>1466</v>
      </c>
      <c r="AA80" s="64"/>
      <c r="AB80" s="64"/>
      <c r="AC80" s="64"/>
      <c r="AD80" s="60"/>
      <c r="AE80" s="64"/>
      <c r="AF80" s="64"/>
      <c r="AG80" s="64"/>
      <c r="AH80" s="60"/>
      <c r="AI80" s="64"/>
      <c r="AJ80" s="64"/>
      <c r="AK80" s="64"/>
      <c r="AL80" s="60"/>
      <c r="AM80" s="60"/>
      <c r="AN80" s="60"/>
      <c r="AO80" s="60"/>
      <c r="AP80" s="60"/>
      <c r="AQ80" s="60"/>
      <c r="AR80" s="60"/>
      <c r="AS80" s="60"/>
      <c r="AT80" s="60"/>
      <c r="AU80" s="60"/>
      <c r="AV80" s="60"/>
      <c r="AW80" s="60"/>
      <c r="AX80" s="60"/>
      <c r="AY80" s="60"/>
      <c r="AZ80" s="60"/>
      <c r="BA80" s="60"/>
      <c r="BB80" s="60"/>
      <c r="BC80" s="64" t="s">
        <v>1467</v>
      </c>
      <c r="BD80" s="60"/>
      <c r="BE80" s="60"/>
      <c r="BF80" s="60"/>
      <c r="BG80" s="65">
        <v>4</v>
      </c>
      <c r="BH80" s="65">
        <v>8</v>
      </c>
      <c r="BI80" s="65">
        <v>2</v>
      </c>
      <c r="BJ80" s="65">
        <v>2</v>
      </c>
      <c r="BK80" s="65">
        <v>2</v>
      </c>
      <c r="BL80" s="65">
        <v>2</v>
      </c>
      <c r="BM80" s="65">
        <v>2</v>
      </c>
      <c r="BN80" s="65">
        <v>2</v>
      </c>
      <c r="BO80" s="65">
        <v>2</v>
      </c>
      <c r="BP80" s="65">
        <v>2</v>
      </c>
      <c r="BQ80" s="65">
        <v>1</v>
      </c>
      <c r="BR80" s="65">
        <v>2</v>
      </c>
      <c r="BS80" s="65">
        <v>1</v>
      </c>
      <c r="BT80" s="65">
        <v>1</v>
      </c>
      <c r="BU80" s="65">
        <v>1</v>
      </c>
      <c r="BV80" s="65">
        <v>1</v>
      </c>
      <c r="BW80" s="65">
        <v>1</v>
      </c>
      <c r="BX80" s="65">
        <v>4</v>
      </c>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5"/>
      <c r="CW80" s="65"/>
      <c r="CX80" s="65"/>
      <c r="CY80" s="65"/>
      <c r="CZ80" s="65"/>
      <c r="DA80" s="65"/>
      <c r="DB80" s="65"/>
      <c r="DC80" s="65"/>
      <c r="DD80" s="60"/>
      <c r="DE80" s="60" t="s">
        <v>523</v>
      </c>
      <c r="DF80" s="60"/>
      <c r="DG80" s="60"/>
      <c r="DH80" s="60"/>
      <c r="DI80" s="60"/>
      <c r="DJ80" s="60"/>
      <c r="DK80" s="60"/>
      <c r="DL80" s="60"/>
      <c r="DM80" s="60"/>
      <c r="DN80" s="60"/>
      <c r="DO80" s="60"/>
      <c r="DP80" s="60" t="s">
        <v>523</v>
      </c>
      <c r="DQ80" s="60"/>
      <c r="DR80" s="60"/>
      <c r="DS80" s="60"/>
      <c r="DT80" s="60"/>
      <c r="DU80" s="60"/>
      <c r="DV80" s="60" t="s">
        <v>523</v>
      </c>
      <c r="DW80" s="60"/>
      <c r="DX80" s="60"/>
      <c r="DY80" s="60" t="s">
        <v>523</v>
      </c>
      <c r="DZ80" s="60"/>
      <c r="EA80" s="60"/>
      <c r="EB80" s="60"/>
      <c r="EC80" s="60"/>
      <c r="ED80" s="60" t="s">
        <v>523</v>
      </c>
      <c r="EE80" s="60"/>
      <c r="EF80" s="60"/>
      <c r="EG80" s="60"/>
      <c r="EH80" s="60"/>
      <c r="EI80" s="60" t="s">
        <v>523</v>
      </c>
      <c r="EJ80" s="60"/>
      <c r="EK80" s="60"/>
      <c r="EL80" s="60"/>
      <c r="EM80" s="60"/>
      <c r="EN80" s="60"/>
      <c r="EO80" s="60"/>
      <c r="EP80" s="60"/>
      <c r="EQ80" s="60"/>
      <c r="ER80" s="60"/>
      <c r="ES80" s="60"/>
      <c r="ET80" s="60"/>
      <c r="EU80" s="60"/>
      <c r="EV80" s="60"/>
      <c r="EW80" s="60"/>
      <c r="EX80" s="60"/>
      <c r="EY80" s="60"/>
      <c r="EZ80" s="60" t="s">
        <v>523</v>
      </c>
      <c r="FA80" s="60" t="s">
        <v>523</v>
      </c>
      <c r="FB80" s="60" t="s">
        <v>523</v>
      </c>
      <c r="FC80" s="60"/>
      <c r="FD80" s="60"/>
      <c r="FE80" s="60"/>
      <c r="FF80" s="60"/>
      <c r="FG80" s="60"/>
      <c r="FH80" s="60"/>
      <c r="FI80" s="60"/>
      <c r="FJ80" s="60"/>
      <c r="FK80" s="60"/>
      <c r="FL80" s="60"/>
      <c r="FM80" s="60"/>
      <c r="FN80" s="60"/>
      <c r="FO80" s="60"/>
      <c r="FP80" s="60"/>
      <c r="FQ80" s="60"/>
      <c r="FR80" s="60"/>
      <c r="FS80" s="60"/>
      <c r="FT80" s="60"/>
      <c r="FU80" s="60" t="s">
        <v>523</v>
      </c>
      <c r="FV80" s="60"/>
      <c r="FW80" s="60"/>
      <c r="FX80" s="60"/>
      <c r="FY80" s="60"/>
      <c r="FZ80" s="60" t="s">
        <v>523</v>
      </c>
      <c r="GA80" s="60"/>
      <c r="GB80" s="60"/>
      <c r="GC80" s="60"/>
      <c r="GD80" s="60"/>
      <c r="GE80" s="60"/>
      <c r="GF80" s="60" t="s">
        <v>523</v>
      </c>
      <c r="GG80" s="60"/>
      <c r="GH80" s="60"/>
      <c r="GI80" s="60"/>
      <c r="GJ80" s="60"/>
      <c r="GK80" s="60"/>
      <c r="GL80" s="60"/>
      <c r="GM80" s="60"/>
      <c r="GN80" s="60"/>
      <c r="GO80" s="60"/>
      <c r="GP80" s="60"/>
      <c r="GQ80" s="60"/>
      <c r="GR80" s="60"/>
      <c r="GS80" s="60"/>
      <c r="GT80" s="60"/>
      <c r="GU80" s="60"/>
      <c r="GV80" s="60"/>
      <c r="GW80" s="60"/>
      <c r="GX80" s="60"/>
      <c r="GY80" s="60"/>
      <c r="GZ80" s="60"/>
      <c r="HA80" s="60"/>
      <c r="HB80" s="60"/>
      <c r="HC80" s="60" t="s">
        <v>523</v>
      </c>
      <c r="HD80" s="60"/>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t="s">
        <v>523</v>
      </c>
      <c r="ID80" s="60"/>
      <c r="IE80" s="60"/>
      <c r="IF80" s="60"/>
      <c r="IG80" s="60"/>
      <c r="IH80" s="60"/>
      <c r="II80" s="60"/>
      <c r="IJ80" s="60"/>
      <c r="IK80" s="60"/>
      <c r="IL80" s="60"/>
      <c r="IM80" s="60"/>
      <c r="IN80" s="60"/>
      <c r="IO80" s="60"/>
      <c r="IP80" s="60"/>
      <c r="IQ80" s="60"/>
      <c r="IR80" s="60"/>
      <c r="IS80" s="60"/>
      <c r="IT80" s="60"/>
      <c r="IU80" s="60"/>
      <c r="IV80" s="60"/>
      <c r="IW80" s="60"/>
      <c r="IX80" s="60" t="s">
        <v>523</v>
      </c>
      <c r="IY80" s="60"/>
      <c r="IZ80" s="60"/>
      <c r="JA80" s="60"/>
      <c r="JB80" s="60"/>
      <c r="JC80" s="60"/>
      <c r="JD80" s="60"/>
      <c r="JE80" s="60"/>
      <c r="JF80" s="60"/>
      <c r="JP80" s="56" t="s">
        <v>523</v>
      </c>
      <c r="JV80" s="56" t="s">
        <v>523</v>
      </c>
      <c r="KC80" s="56" t="s">
        <v>523</v>
      </c>
      <c r="KH80" s="56" t="s">
        <v>9411</v>
      </c>
    </row>
    <row r="81" spans="1:302" ht="19.5" x14ac:dyDescent="0.25">
      <c r="A81" s="56" t="s">
        <v>83</v>
      </c>
      <c r="B81" s="11" t="s">
        <v>83</v>
      </c>
      <c r="C81" s="60"/>
      <c r="D81" s="60" t="s">
        <v>9547</v>
      </c>
      <c r="E81" s="60" t="s">
        <v>9491</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c r="Z81" s="64" t="s">
        <v>1471</v>
      </c>
      <c r="AA81" s="64" t="s">
        <v>1472</v>
      </c>
      <c r="AB81" s="64"/>
      <c r="AC81" s="64"/>
      <c r="AD81" s="60"/>
      <c r="AE81" s="64" t="s">
        <v>1473</v>
      </c>
      <c r="AF81" s="64"/>
      <c r="AG81" s="64"/>
      <c r="AH81" s="60"/>
      <c r="AI81" s="64" t="s">
        <v>1474</v>
      </c>
      <c r="AJ81" s="64"/>
      <c r="AK81" s="64"/>
      <c r="AL81" s="60"/>
      <c r="AM81" s="64" t="s">
        <v>1475</v>
      </c>
      <c r="AN81" s="64"/>
      <c r="AO81" s="64"/>
      <c r="AP81" s="60"/>
      <c r="AQ81" s="64" t="s">
        <v>1476</v>
      </c>
      <c r="AR81" s="64"/>
      <c r="AS81" s="64"/>
      <c r="AT81" s="60"/>
      <c r="AU81" s="64" t="s">
        <v>1477</v>
      </c>
      <c r="AV81" s="64"/>
      <c r="AW81" s="64"/>
      <c r="AX81" s="60"/>
      <c r="AY81" s="60"/>
      <c r="AZ81" s="60"/>
      <c r="BA81" s="60"/>
      <c r="BB81" s="60"/>
      <c r="BC81" s="64" t="s">
        <v>1478</v>
      </c>
      <c r="BD81" s="60"/>
      <c r="BE81" s="60"/>
      <c r="BF81" s="60"/>
      <c r="BG81" s="65">
        <v>4</v>
      </c>
      <c r="BH81" s="65">
        <v>8</v>
      </c>
      <c r="BI81" s="65">
        <v>2</v>
      </c>
      <c r="BJ81" s="65">
        <v>2</v>
      </c>
      <c r="BK81" s="65">
        <v>2</v>
      </c>
      <c r="BL81" s="65">
        <v>2</v>
      </c>
      <c r="BM81" s="65">
        <v>2</v>
      </c>
      <c r="BN81" s="65">
        <v>2</v>
      </c>
      <c r="BO81" s="65">
        <v>2</v>
      </c>
      <c r="BP81" s="65">
        <v>2</v>
      </c>
      <c r="BQ81" s="65">
        <v>1</v>
      </c>
      <c r="BR81" s="65">
        <v>2</v>
      </c>
      <c r="BS81" s="65">
        <v>1</v>
      </c>
      <c r="BT81" s="65">
        <v>1</v>
      </c>
      <c r="BU81" s="65">
        <v>1</v>
      </c>
      <c r="BV81" s="65">
        <v>1</v>
      </c>
      <c r="BW81" s="65">
        <v>1</v>
      </c>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5"/>
      <c r="CW81" s="65"/>
      <c r="CX81" s="65"/>
      <c r="CY81" s="65"/>
      <c r="CZ81" s="65"/>
      <c r="DA81" s="65"/>
      <c r="DB81" s="65"/>
      <c r="DC81" s="65"/>
      <c r="DD81" s="60"/>
      <c r="DE81" s="60"/>
      <c r="DF81" s="60"/>
      <c r="DG81" s="60"/>
      <c r="DH81" s="60" t="s">
        <v>523</v>
      </c>
      <c r="DI81" s="60"/>
      <c r="DJ81" s="60" t="s">
        <v>523</v>
      </c>
      <c r="DK81" s="60" t="s">
        <v>523</v>
      </c>
      <c r="DL81" s="60"/>
      <c r="DM81" s="60"/>
      <c r="DN81" s="60"/>
      <c r="DO81" s="60"/>
      <c r="DP81" s="60"/>
      <c r="DQ81" s="60"/>
      <c r="DR81" s="60"/>
      <c r="DS81" s="60" t="s">
        <v>523</v>
      </c>
      <c r="DT81" s="60"/>
      <c r="DU81" s="60"/>
      <c r="DV81" s="60" t="s">
        <v>523</v>
      </c>
      <c r="DW81" s="60"/>
      <c r="DX81" s="60"/>
      <c r="DY81" s="60"/>
      <c r="DZ81" s="60"/>
      <c r="EA81" s="60"/>
      <c r="EB81" s="60" t="s">
        <v>523</v>
      </c>
      <c r="EC81" s="60"/>
      <c r="ED81" s="60"/>
      <c r="EE81" s="60"/>
      <c r="EF81" s="60"/>
      <c r="EG81" s="60"/>
      <c r="EH81" s="60"/>
      <c r="EI81" s="60"/>
      <c r="EJ81" s="60"/>
      <c r="EK81" s="60"/>
      <c r="EL81" s="60"/>
      <c r="EM81" s="60"/>
      <c r="EN81" s="60"/>
      <c r="EO81" s="60"/>
      <c r="EP81" s="60"/>
      <c r="EQ81" s="60" t="s">
        <v>523</v>
      </c>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t="s">
        <v>523</v>
      </c>
      <c r="GZ81" s="60"/>
      <c r="HA81" s="60"/>
      <c r="HB81" s="60"/>
      <c r="HC81" s="60"/>
      <c r="HD81" s="60" t="s">
        <v>523</v>
      </c>
      <c r="HE81" s="60"/>
      <c r="HF81" s="60"/>
      <c r="HG81" s="60"/>
      <c r="HH81" s="60"/>
      <c r="HI81" s="60"/>
      <c r="HJ81" s="60"/>
      <c r="HK81" s="60"/>
      <c r="HL81" s="60" t="s">
        <v>523</v>
      </c>
      <c r="HM81" s="60"/>
      <c r="HN81" s="60" t="s">
        <v>523</v>
      </c>
      <c r="HO81" s="60"/>
      <c r="HP81" s="60"/>
      <c r="HQ81" s="60"/>
      <c r="HR81" s="60"/>
      <c r="HS81" s="60"/>
      <c r="HT81" s="60"/>
      <c r="HU81" s="60"/>
      <c r="HV81" s="60"/>
      <c r="HW81" s="60"/>
      <c r="HX81" s="60"/>
      <c r="HY81" s="60"/>
      <c r="HZ81" s="60"/>
      <c r="IA81" s="60"/>
      <c r="IB81" s="60"/>
      <c r="IC81" s="60"/>
      <c r="ID81" s="60" t="s">
        <v>523</v>
      </c>
      <c r="IE81" s="60"/>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P81" s="56" t="s">
        <v>523</v>
      </c>
      <c r="JS81" s="56" t="s">
        <v>9411</v>
      </c>
      <c r="JV81" s="56" t="s">
        <v>523</v>
      </c>
      <c r="KC81" s="56" t="s">
        <v>523</v>
      </c>
    </row>
    <row r="82" spans="1:302" ht="19.5" x14ac:dyDescent="0.25">
      <c r="A82" s="56" t="s">
        <v>84</v>
      </c>
      <c r="B82" s="11" t="s">
        <v>84</v>
      </c>
      <c r="C82" s="60"/>
      <c r="D82" s="60" t="s">
        <v>9547</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c r="Z82" s="64" t="s">
        <v>1483</v>
      </c>
      <c r="AA82" s="64"/>
      <c r="AB82" s="64"/>
      <c r="AC82" s="64"/>
      <c r="AD82" s="60"/>
      <c r="AE82" s="64"/>
      <c r="AF82" s="64"/>
      <c r="AG82" s="64"/>
      <c r="AH82" s="60"/>
      <c r="AI82" s="64"/>
      <c r="AJ82" s="64"/>
      <c r="AK82" s="64"/>
      <c r="AL82" s="60"/>
      <c r="AM82" s="64"/>
      <c r="AN82" s="64"/>
      <c r="AO82" s="64"/>
      <c r="AP82" s="60"/>
      <c r="AQ82" s="60"/>
      <c r="AR82" s="60"/>
      <c r="AS82" s="60"/>
      <c r="AT82" s="60"/>
      <c r="AU82" s="60"/>
      <c r="AV82" s="60"/>
      <c r="AW82" s="60"/>
      <c r="AX82" s="60"/>
      <c r="AY82" s="60"/>
      <c r="AZ82" s="60"/>
      <c r="BA82" s="60"/>
      <c r="BB82" s="60"/>
      <c r="BC82" s="64" t="s">
        <v>1484</v>
      </c>
      <c r="BD82" s="60"/>
      <c r="BE82" s="60"/>
      <c r="BF82" s="60"/>
      <c r="BG82" s="65">
        <v>4</v>
      </c>
      <c r="BH82" s="65">
        <v>8</v>
      </c>
      <c r="BI82" s="65">
        <v>2</v>
      </c>
      <c r="BJ82" s="65">
        <v>2</v>
      </c>
      <c r="BK82" s="65">
        <v>2</v>
      </c>
      <c r="BL82" s="65">
        <v>2</v>
      </c>
      <c r="BM82" s="65">
        <v>2</v>
      </c>
      <c r="BN82" s="65">
        <v>2</v>
      </c>
      <c r="BO82" s="65">
        <v>2</v>
      </c>
      <c r="BP82" s="65">
        <v>2</v>
      </c>
      <c r="BQ82" s="65">
        <v>1</v>
      </c>
      <c r="BR82" s="65">
        <v>2</v>
      </c>
      <c r="BS82" s="65">
        <v>1</v>
      </c>
      <c r="BT82" s="65">
        <v>1</v>
      </c>
      <c r="BU82" s="65">
        <v>1</v>
      </c>
      <c r="BV82" s="65">
        <v>1</v>
      </c>
      <c r="BW82" s="65">
        <v>1</v>
      </c>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5"/>
      <c r="CW82" s="65"/>
      <c r="CX82" s="65"/>
      <c r="CY82" s="65"/>
      <c r="CZ82" s="65"/>
      <c r="DA82" s="65"/>
      <c r="DB82" s="65"/>
      <c r="DC82" s="65"/>
      <c r="DD82" s="60"/>
      <c r="DE82" s="60" t="s">
        <v>523</v>
      </c>
      <c r="DF82" s="60" t="s">
        <v>523</v>
      </c>
      <c r="DG82" s="60" t="s">
        <v>523</v>
      </c>
      <c r="DH82" s="60"/>
      <c r="DI82" s="60"/>
      <c r="DJ82" s="60"/>
      <c r="DK82" s="60"/>
      <c r="DL82" s="60" t="s">
        <v>523</v>
      </c>
      <c r="DM82" s="60"/>
      <c r="DN82" s="60"/>
      <c r="DO82" s="60" t="s">
        <v>523</v>
      </c>
      <c r="DP82" s="60"/>
      <c r="DQ82" s="60"/>
      <c r="DR82" s="60"/>
      <c r="DS82" s="60"/>
      <c r="DT82" s="60"/>
      <c r="DU82" s="60"/>
      <c r="DV82" s="60"/>
      <c r="DW82" s="60" t="s">
        <v>523</v>
      </c>
      <c r="DX82" s="60"/>
      <c r="DY82" s="60"/>
      <c r="DZ82" s="60"/>
      <c r="EA82" s="60"/>
      <c r="EB82" s="60"/>
      <c r="EC82" s="60"/>
      <c r="ED82" s="60"/>
      <c r="EE82" s="60" t="s">
        <v>523</v>
      </c>
      <c r="EF82" s="60"/>
      <c r="EG82" s="60"/>
      <c r="EH82" s="60"/>
      <c r="EI82" s="60" t="s">
        <v>523</v>
      </c>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t="s">
        <v>523</v>
      </c>
      <c r="FS82" s="60" t="s">
        <v>523</v>
      </c>
      <c r="FT82" s="60"/>
      <c r="FU82" s="60" t="s">
        <v>523</v>
      </c>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t="s">
        <v>523</v>
      </c>
      <c r="HD82" s="60"/>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t="s">
        <v>523</v>
      </c>
      <c r="IX82" s="60"/>
      <c r="IY82" s="60"/>
      <c r="IZ82" s="60"/>
      <c r="JA82" s="60"/>
      <c r="JB82" s="60"/>
      <c r="JC82" s="60"/>
      <c r="JD82" s="60"/>
      <c r="JE82" s="60"/>
      <c r="JF82" s="60"/>
      <c r="JP82" s="56" t="s">
        <v>523</v>
      </c>
      <c r="JR82" s="56" t="s">
        <v>9411</v>
      </c>
      <c r="JV82" s="56" t="s">
        <v>523</v>
      </c>
      <c r="KC82" s="56" t="s">
        <v>523</v>
      </c>
    </row>
    <row r="83" spans="1:302" ht="19.5" x14ac:dyDescent="0.25">
      <c r="A83" s="56" t="s">
        <v>85</v>
      </c>
      <c r="B83" s="11" t="s">
        <v>85</v>
      </c>
      <c r="C83" s="60"/>
      <c r="D83" s="60" t="s">
        <v>9547</v>
      </c>
      <c r="E83" s="60" t="s">
        <v>9483</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c r="Z83" s="64" t="s">
        <v>1490</v>
      </c>
      <c r="AA83" s="64"/>
      <c r="AB83" s="64"/>
      <c r="AC83" s="64"/>
      <c r="AD83" s="60"/>
      <c r="AE83" s="64"/>
      <c r="AF83" s="64"/>
      <c r="AG83" s="64"/>
      <c r="AH83" s="60"/>
      <c r="AI83" s="64"/>
      <c r="AJ83" s="64"/>
      <c r="AK83" s="64"/>
      <c r="AL83" s="60"/>
      <c r="AM83" s="64"/>
      <c r="AN83" s="64"/>
      <c r="AO83" s="64"/>
      <c r="AP83" s="60"/>
      <c r="AQ83" s="64"/>
      <c r="AR83" s="64"/>
      <c r="AS83" s="64"/>
      <c r="AT83" s="60"/>
      <c r="AU83" s="60"/>
      <c r="AV83" s="60"/>
      <c r="AW83" s="60"/>
      <c r="AX83" s="60"/>
      <c r="AY83" s="60"/>
      <c r="AZ83" s="60"/>
      <c r="BA83" s="60"/>
      <c r="BB83" s="60"/>
      <c r="BC83" s="60"/>
      <c r="BD83" s="60"/>
      <c r="BE83" s="60"/>
      <c r="BF83" s="60"/>
      <c r="BG83" s="65">
        <v>4</v>
      </c>
      <c r="BH83" s="65">
        <v>8</v>
      </c>
      <c r="BI83" s="65">
        <v>2</v>
      </c>
      <c r="BJ83" s="65">
        <v>2</v>
      </c>
      <c r="BK83" s="65">
        <v>2</v>
      </c>
      <c r="BL83" s="65">
        <v>2</v>
      </c>
      <c r="BM83" s="65">
        <v>2</v>
      </c>
      <c r="BN83" s="65">
        <v>2</v>
      </c>
      <c r="BO83" s="65">
        <v>2</v>
      </c>
      <c r="BP83" s="65">
        <v>2</v>
      </c>
      <c r="BQ83" s="65">
        <v>1</v>
      </c>
      <c r="BR83" s="65">
        <v>2</v>
      </c>
      <c r="BS83" s="65">
        <v>1</v>
      </c>
      <c r="BT83" s="65">
        <v>1</v>
      </c>
      <c r="BU83" s="65">
        <v>1</v>
      </c>
      <c r="BV83" s="65">
        <v>1</v>
      </c>
      <c r="BW83" s="65">
        <v>1</v>
      </c>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5"/>
      <c r="CW83" s="65"/>
      <c r="CX83" s="65"/>
      <c r="CY83" s="65"/>
      <c r="CZ83" s="65"/>
      <c r="DA83" s="65"/>
      <c r="DB83" s="65"/>
      <c r="DC83" s="65"/>
      <c r="DD83" s="60"/>
      <c r="DE83" s="60"/>
      <c r="DF83" s="60" t="s">
        <v>523</v>
      </c>
      <c r="DG83" s="60"/>
      <c r="DH83" s="60"/>
      <c r="DI83" s="60" t="s">
        <v>523</v>
      </c>
      <c r="DJ83" s="60"/>
      <c r="DK83" s="60"/>
      <c r="DL83" s="60"/>
      <c r="DM83" s="60"/>
      <c r="DN83" s="60"/>
      <c r="DO83" s="60"/>
      <c r="DP83" s="60"/>
      <c r="DQ83" s="60"/>
      <c r="DR83" s="60"/>
      <c r="DS83" s="60"/>
      <c r="DT83" s="60"/>
      <c r="DU83" s="60"/>
      <c r="DV83" s="60" t="s">
        <v>523</v>
      </c>
      <c r="DW83" s="60"/>
      <c r="DX83" s="60"/>
      <c r="DY83" s="60"/>
      <c r="DZ83" s="60"/>
      <c r="EA83" s="60"/>
      <c r="EB83" s="60"/>
      <c r="EC83" s="60"/>
      <c r="ED83" s="60"/>
      <c r="EE83" s="60" t="s">
        <v>523</v>
      </c>
      <c r="EF83" s="60"/>
      <c r="EG83" s="60"/>
      <c r="EH83" s="60"/>
      <c r="EI83" s="60" t="s">
        <v>523</v>
      </c>
      <c r="EJ83" s="60"/>
      <c r="EK83" s="60"/>
      <c r="EL83" s="60"/>
      <c r="EM83" s="60"/>
      <c r="EN83" s="60"/>
      <c r="EO83" s="60"/>
      <c r="EP83" s="60"/>
      <c r="EQ83" s="60"/>
      <c r="ER83" s="60"/>
      <c r="ES83" s="60"/>
      <c r="ET83" s="60"/>
      <c r="EU83" s="60"/>
      <c r="EV83" s="60"/>
      <c r="EW83" s="60"/>
      <c r="EX83" s="60"/>
      <c r="EY83" s="60"/>
      <c r="EZ83" s="60" t="s">
        <v>523</v>
      </c>
      <c r="FA83" s="60"/>
      <c r="FB83" s="60"/>
      <c r="FC83" s="60"/>
      <c r="FD83" s="60" t="s">
        <v>523</v>
      </c>
      <c r="FE83" s="60" t="s">
        <v>523</v>
      </c>
      <c r="FF83" s="60"/>
      <c r="FG83" s="60"/>
      <c r="FH83" s="60"/>
      <c r="FI83" s="60"/>
      <c r="FJ83" s="60" t="s">
        <v>523</v>
      </c>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t="s">
        <v>523</v>
      </c>
      <c r="GI83" s="60"/>
      <c r="GJ83" s="60"/>
      <c r="GK83" s="60"/>
      <c r="GL83" s="60"/>
      <c r="GM83" s="60"/>
      <c r="GN83" s="60"/>
      <c r="GO83" s="60"/>
      <c r="GP83" s="60"/>
      <c r="GQ83" s="60"/>
      <c r="GR83" s="60"/>
      <c r="GS83" s="60"/>
      <c r="GT83" s="60"/>
      <c r="GU83" s="60"/>
      <c r="GV83" s="60"/>
      <c r="GW83" s="60"/>
      <c r="GX83" s="60"/>
      <c r="GY83" s="60"/>
      <c r="GZ83" s="60"/>
      <c r="HA83" s="60"/>
      <c r="HB83" s="60"/>
      <c r="HC83" s="60"/>
      <c r="HD83" s="60" t="s">
        <v>523</v>
      </c>
      <c r="HE83" s="60"/>
      <c r="HF83" s="60"/>
      <c r="HG83" s="60"/>
      <c r="HH83" s="60"/>
      <c r="HI83" s="60"/>
      <c r="HJ83" s="60"/>
      <c r="HK83" s="60"/>
      <c r="HL83" s="60"/>
      <c r="HM83" s="60"/>
      <c r="HN83" s="60"/>
      <c r="HO83" s="60" t="s">
        <v>523</v>
      </c>
      <c r="HP83" s="60"/>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P83" s="56" t="s">
        <v>523</v>
      </c>
      <c r="JS83" s="56" t="s">
        <v>9411</v>
      </c>
      <c r="JV83" s="56" t="s">
        <v>523</v>
      </c>
      <c r="KC83" s="56" t="s">
        <v>523</v>
      </c>
      <c r="KE83" s="56" t="s">
        <v>523</v>
      </c>
      <c r="KH83" s="56" t="s">
        <v>9411</v>
      </c>
      <c r="KI83" s="56" t="s">
        <v>523</v>
      </c>
      <c r="KL83" s="56" t="s">
        <v>523</v>
      </c>
    </row>
    <row r="84" spans="1:302" ht="19.5" x14ac:dyDescent="0.25">
      <c r="A84" s="56" t="s">
        <v>86</v>
      </c>
      <c r="B84" s="11" t="s">
        <v>86</v>
      </c>
      <c r="C84" s="60" t="s">
        <v>1491</v>
      </c>
      <c r="D84" s="60" t="s">
        <v>9547</v>
      </c>
      <c r="E84" s="60" t="s">
        <v>9494</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c r="Z84" s="64" t="s">
        <v>1495</v>
      </c>
      <c r="AA84" s="64"/>
      <c r="AB84" s="64"/>
      <c r="AC84" s="64"/>
      <c r="AD84" s="60"/>
      <c r="AE84" s="64"/>
      <c r="AF84" s="64"/>
      <c r="AG84" s="64"/>
      <c r="AH84" s="60"/>
      <c r="AI84" s="64"/>
      <c r="AJ84" s="64"/>
      <c r="AK84" s="64"/>
      <c r="AL84" s="60"/>
      <c r="AM84" s="64"/>
      <c r="AN84" s="64"/>
      <c r="AO84" s="64"/>
      <c r="AP84" s="60"/>
      <c r="AQ84" s="60"/>
      <c r="AR84" s="60"/>
      <c r="AS84" s="60"/>
      <c r="AT84" s="60"/>
      <c r="AU84" s="60"/>
      <c r="AV84" s="60"/>
      <c r="AW84" s="60"/>
      <c r="AX84" s="60"/>
      <c r="AY84" s="60"/>
      <c r="AZ84" s="60"/>
      <c r="BA84" s="60"/>
      <c r="BB84" s="60"/>
      <c r="BC84" s="64" t="s">
        <v>1496</v>
      </c>
      <c r="BD84" s="60"/>
      <c r="BE84" s="60"/>
      <c r="BF84" s="60"/>
      <c r="BG84" s="65">
        <v>4</v>
      </c>
      <c r="BH84" s="65">
        <v>8</v>
      </c>
      <c r="BI84" s="65">
        <v>2</v>
      </c>
      <c r="BJ84" s="65">
        <v>2</v>
      </c>
      <c r="BK84" s="65">
        <v>2</v>
      </c>
      <c r="BL84" s="65">
        <v>2</v>
      </c>
      <c r="BM84" s="65">
        <v>2</v>
      </c>
      <c r="BN84" s="65">
        <v>2</v>
      </c>
      <c r="BO84" s="65">
        <v>2</v>
      </c>
      <c r="BP84" s="65">
        <v>1</v>
      </c>
      <c r="BQ84" s="65">
        <v>1</v>
      </c>
      <c r="BR84" s="65">
        <v>1</v>
      </c>
      <c r="BS84" s="65">
        <v>1</v>
      </c>
      <c r="BT84" s="65">
        <v>1</v>
      </c>
      <c r="BU84" s="65">
        <v>2</v>
      </c>
      <c r="BV84" s="65">
        <v>1</v>
      </c>
      <c r="BW84" s="65">
        <v>1</v>
      </c>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5"/>
      <c r="CW84" s="65"/>
      <c r="CX84" s="65"/>
      <c r="CY84" s="65"/>
      <c r="CZ84" s="65"/>
      <c r="DA84" s="65"/>
      <c r="DB84" s="65"/>
      <c r="DC84" s="65"/>
      <c r="DD84" s="60"/>
      <c r="DE84" s="60" t="s">
        <v>523</v>
      </c>
      <c r="DF84" s="60" t="s">
        <v>523</v>
      </c>
      <c r="DG84" s="60"/>
      <c r="DH84" s="60"/>
      <c r="DI84" s="60"/>
      <c r="DJ84" s="60"/>
      <c r="DK84" s="60" t="s">
        <v>523</v>
      </c>
      <c r="DL84" s="60"/>
      <c r="DM84" s="60"/>
      <c r="DN84" s="60"/>
      <c r="DO84" s="60" t="s">
        <v>523</v>
      </c>
      <c r="DP84" s="60"/>
      <c r="DQ84" s="60"/>
      <c r="DR84" s="60"/>
      <c r="DS84" s="60"/>
      <c r="DT84" s="60"/>
      <c r="DU84" s="60"/>
      <c r="DV84" s="60" t="s">
        <v>523</v>
      </c>
      <c r="DW84" s="60"/>
      <c r="DX84" s="60" t="s">
        <v>523</v>
      </c>
      <c r="DY84" s="60"/>
      <c r="DZ84" s="60"/>
      <c r="EA84" s="60" t="s">
        <v>523</v>
      </c>
      <c r="EB84" s="60"/>
      <c r="EC84" s="60"/>
      <c r="ED84" s="60"/>
      <c r="EE84" s="60"/>
      <c r="EF84" s="60"/>
      <c r="EG84" s="60"/>
      <c r="EH84" s="60"/>
      <c r="EI84" s="60" t="s">
        <v>523</v>
      </c>
      <c r="EJ84" s="60"/>
      <c r="EK84" s="60"/>
      <c r="EL84" s="60"/>
      <c r="EM84" s="60"/>
      <c r="EN84" s="60"/>
      <c r="EO84" s="60"/>
      <c r="EP84" s="60"/>
      <c r="EQ84" s="60"/>
      <c r="ER84" s="60"/>
      <c r="ES84" s="60"/>
      <c r="ET84" s="60"/>
      <c r="EU84" s="60"/>
      <c r="EV84" s="60"/>
      <c r="EW84" s="60"/>
      <c r="EX84" s="60"/>
      <c r="EY84" s="60"/>
      <c r="EZ84" s="60"/>
      <c r="FA84" s="60"/>
      <c r="FB84" s="60"/>
      <c r="FC84" s="60" t="s">
        <v>523</v>
      </c>
      <c r="FD84" s="60"/>
      <c r="FE84" s="60"/>
      <c r="FF84" s="60"/>
      <c r="FG84" s="60"/>
      <c r="FH84" s="60"/>
      <c r="FI84" s="60" t="s">
        <v>523</v>
      </c>
      <c r="FJ84" s="60"/>
      <c r="FK84" s="60"/>
      <c r="FL84" s="60"/>
      <c r="FM84" s="60"/>
      <c r="FN84" s="60"/>
      <c r="FO84" s="60"/>
      <c r="FP84" s="60"/>
      <c r="FQ84" s="60"/>
      <c r="FR84" s="60"/>
      <c r="FS84" s="60"/>
      <c r="FT84" s="60"/>
      <c r="FU84" s="60" t="s">
        <v>523</v>
      </c>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t="s">
        <v>523</v>
      </c>
      <c r="HD84" s="60"/>
      <c r="HE84" s="60"/>
      <c r="HF84" s="60"/>
      <c r="HG84" s="60"/>
      <c r="HH84" s="60"/>
      <c r="HI84" s="60"/>
      <c r="HJ84" s="60"/>
      <c r="HK84" s="60"/>
      <c r="HL84" s="60"/>
      <c r="HM84" s="60"/>
      <c r="HN84" s="60"/>
      <c r="HO84" s="60"/>
      <c r="HP84" s="60"/>
      <c r="HQ84" s="60"/>
      <c r="HR84" s="60" t="s">
        <v>523</v>
      </c>
      <c r="HS84" s="60"/>
      <c r="HT84" s="60"/>
      <c r="HU84" s="60"/>
      <c r="HV84" s="60"/>
      <c r="HW84" s="60" t="s">
        <v>523</v>
      </c>
      <c r="HX84" s="60"/>
      <c r="HY84" s="60"/>
      <c r="HZ84" s="60"/>
      <c r="IA84" s="60"/>
      <c r="IB84" s="60"/>
      <c r="IC84" s="60"/>
      <c r="ID84" s="60"/>
      <c r="IE84" s="60"/>
      <c r="IF84" s="60"/>
      <c r="IG84" s="60"/>
      <c r="IH84" s="60"/>
      <c r="II84" s="60"/>
      <c r="IJ84" s="60"/>
      <c r="IK84" s="60"/>
      <c r="IL84" s="60"/>
      <c r="IM84" s="60" t="s">
        <v>523</v>
      </c>
      <c r="IN84" s="60"/>
      <c r="IO84" s="60"/>
      <c r="IP84" s="60"/>
      <c r="IQ84" s="60"/>
      <c r="IR84" s="60"/>
      <c r="IS84" s="60"/>
      <c r="IT84" s="60"/>
      <c r="IU84" s="60"/>
      <c r="IV84" s="60" t="s">
        <v>523</v>
      </c>
      <c r="IW84" s="60"/>
      <c r="IX84" s="60"/>
      <c r="IY84" s="60"/>
      <c r="IZ84" s="60"/>
      <c r="JA84" s="60"/>
      <c r="JB84" s="60"/>
      <c r="JC84" s="60"/>
      <c r="JD84" s="60"/>
      <c r="JE84" s="60"/>
      <c r="JF84" s="60"/>
      <c r="JP84" s="56" t="s">
        <v>9411</v>
      </c>
      <c r="JU84" s="56" t="s">
        <v>523</v>
      </c>
      <c r="JV84" s="56" t="s">
        <v>523</v>
      </c>
      <c r="KC84" s="56" t="s">
        <v>9411</v>
      </c>
    </row>
    <row r="85" spans="1:302" ht="19.5" x14ac:dyDescent="0.25">
      <c r="A85" s="56" t="s">
        <v>87</v>
      </c>
      <c r="B85" s="11" t="s">
        <v>87</v>
      </c>
      <c r="C85" s="60"/>
      <c r="D85" s="60" t="s">
        <v>9547</v>
      </c>
      <c r="E85" s="60" t="s">
        <v>9495</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c r="Z85" s="64" t="s">
        <v>1501</v>
      </c>
      <c r="AA85" s="64" t="s">
        <v>1502</v>
      </c>
      <c r="AB85" s="64"/>
      <c r="AC85" s="64"/>
      <c r="AD85" s="60"/>
      <c r="AE85" s="64" t="s">
        <v>1503</v>
      </c>
      <c r="AF85" s="64"/>
      <c r="AG85" s="64"/>
      <c r="AH85" s="60"/>
      <c r="AI85" s="64" t="s">
        <v>1504</v>
      </c>
      <c r="AJ85" s="64"/>
      <c r="AK85" s="64"/>
      <c r="AL85" s="60"/>
      <c r="AM85" s="64" t="s">
        <v>1505</v>
      </c>
      <c r="AN85" s="64"/>
      <c r="AO85" s="64"/>
      <c r="AP85" s="60"/>
      <c r="AQ85" s="64" t="s">
        <v>1506</v>
      </c>
      <c r="AR85" s="64"/>
      <c r="AS85" s="64"/>
      <c r="AT85" s="60"/>
      <c r="AU85" s="60"/>
      <c r="AV85" s="60"/>
      <c r="AW85" s="60"/>
      <c r="AX85" s="60"/>
      <c r="AY85" s="60"/>
      <c r="AZ85" s="60"/>
      <c r="BA85" s="60"/>
      <c r="BB85" s="60"/>
      <c r="BC85" s="60"/>
      <c r="BD85" s="60"/>
      <c r="BE85" s="60"/>
      <c r="BF85" s="60"/>
      <c r="BG85" s="65">
        <v>4</v>
      </c>
      <c r="BH85" s="65">
        <v>8</v>
      </c>
      <c r="BI85" s="65">
        <v>2</v>
      </c>
      <c r="BJ85" s="65">
        <v>2</v>
      </c>
      <c r="BK85" s="65">
        <v>2</v>
      </c>
      <c r="BL85" s="65">
        <v>2</v>
      </c>
      <c r="BM85" s="65">
        <v>2</v>
      </c>
      <c r="BN85" s="65">
        <v>2</v>
      </c>
      <c r="BO85" s="65">
        <v>2</v>
      </c>
      <c r="BP85" s="65">
        <v>2</v>
      </c>
      <c r="BQ85" s="65">
        <v>1</v>
      </c>
      <c r="BR85" s="65">
        <v>2</v>
      </c>
      <c r="BS85" s="65">
        <v>1</v>
      </c>
      <c r="BT85" s="65">
        <v>1</v>
      </c>
      <c r="BU85" s="65">
        <v>1</v>
      </c>
      <c r="BV85" s="65">
        <v>1</v>
      </c>
      <c r="BW85" s="65">
        <v>1</v>
      </c>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5"/>
      <c r="CW85" s="65"/>
      <c r="CX85" s="65"/>
      <c r="CY85" s="65"/>
      <c r="CZ85" s="65"/>
      <c r="DA85" s="65"/>
      <c r="DB85" s="65"/>
      <c r="DC85" s="65"/>
      <c r="DD85" s="60"/>
      <c r="DE85" s="60"/>
      <c r="DF85" s="60" t="s">
        <v>523</v>
      </c>
      <c r="DG85" s="60"/>
      <c r="DH85" s="60"/>
      <c r="DI85" s="60" t="s">
        <v>523</v>
      </c>
      <c r="DJ85" s="60" t="s">
        <v>523</v>
      </c>
      <c r="DK85" s="60"/>
      <c r="DL85" s="60"/>
      <c r="DM85" s="60"/>
      <c r="DN85" s="60"/>
      <c r="DO85" s="60"/>
      <c r="DP85" s="60"/>
      <c r="DQ85" s="60"/>
      <c r="DR85" s="60"/>
      <c r="DS85" s="60" t="s">
        <v>523</v>
      </c>
      <c r="DT85" s="60" t="s">
        <v>523</v>
      </c>
      <c r="DU85" s="60"/>
      <c r="DV85" s="60" t="s">
        <v>523</v>
      </c>
      <c r="DW85" s="60"/>
      <c r="DX85" s="60"/>
      <c r="DY85" s="60"/>
      <c r="DZ85" s="60"/>
      <c r="EA85" s="60" t="s">
        <v>523</v>
      </c>
      <c r="EB85" s="60"/>
      <c r="EC85" s="60"/>
      <c r="ED85" s="60"/>
      <c r="EE85" s="60"/>
      <c r="EF85" s="60"/>
      <c r="EG85" s="60"/>
      <c r="EH85" s="60"/>
      <c r="EI85" s="60"/>
      <c r="EJ85" s="60"/>
      <c r="EK85" s="60"/>
      <c r="EL85" s="60"/>
      <c r="EM85" s="60"/>
      <c r="EN85" s="60"/>
      <c r="EO85" s="60"/>
      <c r="EP85" s="60" t="s">
        <v>523</v>
      </c>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t="s">
        <v>523</v>
      </c>
      <c r="HD85" s="60"/>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P85" s="56" t="s">
        <v>9411</v>
      </c>
      <c r="JV85" s="56" t="s">
        <v>523</v>
      </c>
      <c r="KC85" s="56" t="s">
        <v>523</v>
      </c>
    </row>
    <row r="86" spans="1:302" ht="19.5" x14ac:dyDescent="0.25">
      <c r="A86" s="56" t="s">
        <v>88</v>
      </c>
      <c r="B86" s="11" t="s">
        <v>88</v>
      </c>
      <c r="C86" s="60" t="s">
        <v>1507</v>
      </c>
      <c r="D86" s="60" t="s">
        <v>9547</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4"/>
      <c r="Z86" s="64" t="s">
        <v>1510</v>
      </c>
      <c r="AA86" s="64" t="s">
        <v>1511</v>
      </c>
      <c r="AB86" s="64"/>
      <c r="AC86" s="64"/>
      <c r="AD86" s="60"/>
      <c r="AE86" s="64" t="s">
        <v>1512</v>
      </c>
      <c r="AF86" s="64"/>
      <c r="AG86" s="64"/>
      <c r="AH86" s="60"/>
      <c r="AI86" s="64" t="s">
        <v>1513</v>
      </c>
      <c r="AJ86" s="64"/>
      <c r="AK86" s="64"/>
      <c r="AL86" s="60"/>
      <c r="AM86" s="64" t="s">
        <v>1514</v>
      </c>
      <c r="AN86" s="64"/>
      <c r="AO86" s="64"/>
      <c r="AP86" s="60"/>
      <c r="AQ86" s="60"/>
      <c r="AR86" s="60"/>
      <c r="AS86" s="60"/>
      <c r="AT86" s="60"/>
      <c r="AU86" s="60"/>
      <c r="AV86" s="60"/>
      <c r="AW86" s="60"/>
      <c r="AX86" s="60"/>
      <c r="AY86" s="60"/>
      <c r="AZ86" s="60"/>
      <c r="BA86" s="60"/>
      <c r="BB86" s="60"/>
      <c r="BC86" s="64" t="s">
        <v>1515</v>
      </c>
      <c r="BD86" s="60"/>
      <c r="BE86" s="60"/>
      <c r="BF86" s="60"/>
      <c r="BG86" s="65">
        <v>4</v>
      </c>
      <c r="BH86" s="65">
        <v>4</v>
      </c>
      <c r="BI86" s="65">
        <v>2</v>
      </c>
      <c r="BJ86" s="65">
        <v>2</v>
      </c>
      <c r="BK86" s="65">
        <v>2</v>
      </c>
      <c r="BL86" s="65">
        <v>2</v>
      </c>
      <c r="BM86" s="65">
        <v>2</v>
      </c>
      <c r="BN86" s="65">
        <v>2</v>
      </c>
      <c r="BO86" s="65">
        <v>2</v>
      </c>
      <c r="BP86" s="65">
        <v>3</v>
      </c>
      <c r="BQ86" s="65">
        <v>1</v>
      </c>
      <c r="BR86" s="65">
        <v>3</v>
      </c>
      <c r="BS86" s="65">
        <v>1</v>
      </c>
      <c r="BT86" s="65">
        <v>1</v>
      </c>
      <c r="BU86" s="65">
        <v>2</v>
      </c>
      <c r="BV86" s="65">
        <v>1</v>
      </c>
      <c r="BW86" s="65">
        <v>1</v>
      </c>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5"/>
      <c r="CW86" s="65"/>
      <c r="CX86" s="65"/>
      <c r="CY86" s="65"/>
      <c r="CZ86" s="65"/>
      <c r="DA86" s="65"/>
      <c r="DB86" s="65"/>
      <c r="DC86" s="65"/>
      <c r="DD86" s="60"/>
      <c r="DE86" s="60"/>
      <c r="DF86" s="60" t="s">
        <v>523</v>
      </c>
      <c r="DG86" s="60"/>
      <c r="DH86" s="60" t="s">
        <v>523</v>
      </c>
      <c r="DI86" s="60" t="s">
        <v>523</v>
      </c>
      <c r="DJ86" s="60"/>
      <c r="DK86" s="60"/>
      <c r="DL86" s="60"/>
      <c r="DM86" s="60"/>
      <c r="DN86" s="60"/>
      <c r="DO86" s="60"/>
      <c r="DP86" s="60"/>
      <c r="DQ86" s="60"/>
      <c r="DR86" s="60"/>
      <c r="DS86" s="60"/>
      <c r="DT86" s="60"/>
      <c r="DU86" s="60" t="s">
        <v>523</v>
      </c>
      <c r="DV86" s="60" t="s">
        <v>523</v>
      </c>
      <c r="DW86" s="60"/>
      <c r="DX86" s="60" t="s">
        <v>523</v>
      </c>
      <c r="DY86" s="60"/>
      <c r="DZ86" s="60"/>
      <c r="EA86" s="60"/>
      <c r="EB86" s="60"/>
      <c r="EC86" s="60"/>
      <c r="ED86" s="60"/>
      <c r="EE86" s="60"/>
      <c r="EF86" s="60" t="s">
        <v>523</v>
      </c>
      <c r="EG86" s="60"/>
      <c r="EH86" s="60"/>
      <c r="EI86" s="60" t="s">
        <v>523</v>
      </c>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t="s">
        <v>523</v>
      </c>
      <c r="FH86" s="60"/>
      <c r="FI86" s="60"/>
      <c r="FJ86" s="60"/>
      <c r="FK86" s="60"/>
      <c r="FL86" s="60"/>
      <c r="FM86" s="60"/>
      <c r="FN86" s="60"/>
      <c r="FO86" s="60"/>
      <c r="FP86" s="60"/>
      <c r="FQ86" s="60"/>
      <c r="FR86" s="60" t="s">
        <v>523</v>
      </c>
      <c r="FS86" s="60"/>
      <c r="FT86" s="60"/>
      <c r="FU86" s="60"/>
      <c r="FV86" s="60"/>
      <c r="FW86" s="60"/>
      <c r="FX86" s="60"/>
      <c r="FY86" s="60" t="s">
        <v>523</v>
      </c>
      <c r="FZ86" s="60"/>
      <c r="GA86" s="60"/>
      <c r="GB86" s="60"/>
      <c r="GC86" s="60" t="s">
        <v>523</v>
      </c>
      <c r="GD86" s="60"/>
      <c r="GE86" s="60"/>
      <c r="GF86" s="60"/>
      <c r="GG86" s="60"/>
      <c r="GH86" s="60"/>
      <c r="GI86" s="60"/>
      <c r="GJ86" s="60"/>
      <c r="GK86" s="60"/>
      <c r="GL86" s="60"/>
      <c r="GM86" s="60"/>
      <c r="GN86" s="60"/>
      <c r="GO86" s="60" t="s">
        <v>523</v>
      </c>
      <c r="GP86" s="60"/>
      <c r="GQ86" s="60"/>
      <c r="GR86" s="60"/>
      <c r="GS86" s="60"/>
      <c r="GT86" s="60"/>
      <c r="GU86" s="60"/>
      <c r="GV86" s="60"/>
      <c r="GW86" s="60"/>
      <c r="GX86" s="60"/>
      <c r="GY86" s="60" t="s">
        <v>523</v>
      </c>
      <c r="GZ86" s="60" t="s">
        <v>523</v>
      </c>
      <c r="HA86" s="60"/>
      <c r="HB86" s="60"/>
      <c r="HC86" s="60" t="s">
        <v>523</v>
      </c>
      <c r="HD86" s="60"/>
      <c r="HE86" s="60"/>
      <c r="HF86" s="60"/>
      <c r="HG86" s="60"/>
      <c r="HH86" s="60"/>
      <c r="HI86" s="60"/>
      <c r="HJ86" s="60" t="s">
        <v>523</v>
      </c>
      <c r="HK86" s="60"/>
      <c r="HL86" s="60"/>
      <c r="HM86" s="60"/>
      <c r="HN86" s="60"/>
      <c r="HO86" s="60"/>
      <c r="HP86" s="60"/>
      <c r="HQ86" s="60"/>
      <c r="HR86" s="60" t="s">
        <v>523</v>
      </c>
      <c r="HS86" s="60"/>
      <c r="HT86" s="60"/>
      <c r="HU86" s="60"/>
      <c r="HV86" s="60" t="s">
        <v>523</v>
      </c>
      <c r="HW86" s="60"/>
      <c r="HX86" s="60"/>
      <c r="HY86" s="60"/>
      <c r="HZ86" s="60"/>
      <c r="IA86" s="60"/>
      <c r="IB86" s="60"/>
      <c r="IC86" s="60"/>
      <c r="ID86" s="60"/>
      <c r="IE86" s="60"/>
      <c r="IF86" s="60"/>
      <c r="IG86" s="60"/>
      <c r="IH86" s="60"/>
      <c r="II86" s="60"/>
      <c r="IJ86" s="60"/>
      <c r="IK86" s="60" t="s">
        <v>523</v>
      </c>
      <c r="IL86" s="60"/>
      <c r="IM86" s="60"/>
      <c r="IN86" s="60"/>
      <c r="IO86" s="60" t="s">
        <v>523</v>
      </c>
      <c r="IP86" s="60"/>
      <c r="IQ86" s="60"/>
      <c r="IR86" s="60"/>
      <c r="IS86" s="60"/>
      <c r="IT86" s="60"/>
      <c r="IU86" s="60"/>
      <c r="IV86" s="60" t="s">
        <v>523</v>
      </c>
      <c r="IW86" s="60"/>
      <c r="IX86" s="60"/>
      <c r="IY86" s="60"/>
      <c r="IZ86" s="60"/>
      <c r="JA86" s="60"/>
      <c r="JB86" s="60"/>
      <c r="JC86" s="60"/>
      <c r="JD86" s="60"/>
      <c r="JE86" s="60"/>
      <c r="JF86" s="60"/>
      <c r="JP86" s="56" t="s">
        <v>523</v>
      </c>
      <c r="JR86" s="56" t="s">
        <v>9411</v>
      </c>
      <c r="JV86" s="56" t="s">
        <v>523</v>
      </c>
      <c r="KC86" s="56" t="s">
        <v>523</v>
      </c>
    </row>
    <row r="87" spans="1:302" x14ac:dyDescent="0.25">
      <c r="A87" s="56" t="s">
        <v>89</v>
      </c>
      <c r="B87" s="11" t="s">
        <v>89</v>
      </c>
      <c r="C87" s="60" t="s">
        <v>1516</v>
      </c>
      <c r="D87" s="60" t="s">
        <v>9547</v>
      </c>
      <c r="E87" s="60" t="s">
        <v>9495</v>
      </c>
      <c r="F87" s="60"/>
      <c r="G87" s="60"/>
      <c r="H87" s="61" t="s">
        <v>1517</v>
      </c>
      <c r="I87" s="62">
        <v>84</v>
      </c>
      <c r="J87" s="61" t="s">
        <v>839</v>
      </c>
      <c r="K87" s="61" t="s">
        <v>1518</v>
      </c>
      <c r="L87" s="63" t="s">
        <v>871</v>
      </c>
      <c r="M87" s="60"/>
      <c r="N87" s="63" t="s">
        <v>699</v>
      </c>
      <c r="O87" s="63"/>
      <c r="P87" s="60"/>
      <c r="Q87" s="60"/>
      <c r="R87" s="64" t="s">
        <v>9505</v>
      </c>
      <c r="S87" s="64"/>
      <c r="T87" s="64"/>
      <c r="U87" s="64"/>
      <c r="V87" s="64"/>
      <c r="W87" s="64"/>
      <c r="X87" s="60"/>
      <c r="Y87" s="64"/>
      <c r="Z87" s="64" t="s">
        <v>1519</v>
      </c>
      <c r="AA87" s="64"/>
      <c r="AB87" s="64"/>
      <c r="AC87" s="64"/>
      <c r="AD87" s="60"/>
      <c r="AE87" s="64"/>
      <c r="AF87" s="64"/>
      <c r="AG87" s="64"/>
      <c r="AH87" s="60"/>
      <c r="AI87" s="60"/>
      <c r="AJ87" s="60"/>
      <c r="AK87" s="60"/>
      <c r="AL87" s="60"/>
      <c r="AM87" s="64"/>
      <c r="AN87" s="64"/>
      <c r="AO87" s="64"/>
      <c r="AP87" s="60"/>
      <c r="AQ87" s="64"/>
      <c r="AR87" s="64"/>
      <c r="AS87" s="64"/>
      <c r="AT87" s="60"/>
      <c r="AU87" s="60"/>
      <c r="AV87" s="60"/>
      <c r="AW87" s="60"/>
      <c r="AX87" s="60"/>
      <c r="AY87" s="60"/>
      <c r="AZ87" s="60"/>
      <c r="BA87" s="60"/>
      <c r="BB87" s="60"/>
      <c r="BC87" s="60"/>
      <c r="BD87" s="60"/>
      <c r="BE87" s="60"/>
      <c r="BF87" s="60"/>
      <c r="BG87" s="65">
        <v>4</v>
      </c>
      <c r="BH87" s="65">
        <v>8</v>
      </c>
      <c r="BI87" s="65">
        <v>2</v>
      </c>
      <c r="BJ87" s="65">
        <v>2</v>
      </c>
      <c r="BK87" s="65">
        <v>2</v>
      </c>
      <c r="BL87" s="65">
        <v>2</v>
      </c>
      <c r="BM87" s="65">
        <v>2</v>
      </c>
      <c r="BN87" s="65">
        <v>2</v>
      </c>
      <c r="BO87" s="65">
        <v>2</v>
      </c>
      <c r="BP87" s="65">
        <v>1</v>
      </c>
      <c r="BQ87" s="65">
        <v>1</v>
      </c>
      <c r="BR87" s="65">
        <v>1</v>
      </c>
      <c r="BS87" s="65">
        <v>1</v>
      </c>
      <c r="BT87" s="65">
        <v>1</v>
      </c>
      <c r="BU87" s="65">
        <v>1</v>
      </c>
      <c r="BV87" s="65">
        <v>1</v>
      </c>
      <c r="BW87" s="65">
        <v>1</v>
      </c>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5"/>
      <c r="CW87" s="65"/>
      <c r="CX87" s="65"/>
      <c r="CY87" s="65"/>
      <c r="CZ87" s="65"/>
      <c r="DA87" s="65"/>
      <c r="DB87" s="65"/>
      <c r="DC87" s="65"/>
      <c r="DD87" s="60"/>
      <c r="DE87" s="60"/>
      <c r="DF87" s="60" t="s">
        <v>523</v>
      </c>
      <c r="DG87" s="60" t="s">
        <v>523</v>
      </c>
      <c r="DH87" s="60"/>
      <c r="DI87" s="60" t="s">
        <v>523</v>
      </c>
      <c r="DJ87" s="60"/>
      <c r="DK87" s="60" t="s">
        <v>523</v>
      </c>
      <c r="DL87" s="60"/>
      <c r="DM87" s="60"/>
      <c r="DN87" s="60"/>
      <c r="DO87" s="60"/>
      <c r="DP87" s="60"/>
      <c r="DQ87" s="60"/>
      <c r="DR87" s="60"/>
      <c r="DS87" s="60"/>
      <c r="DT87" s="60"/>
      <c r="DU87" s="60"/>
      <c r="DV87" s="60"/>
      <c r="DW87" s="60" t="s">
        <v>523</v>
      </c>
      <c r="DX87" s="60"/>
      <c r="DY87" s="60"/>
      <c r="DZ87" s="60"/>
      <c r="EA87" s="60" t="s">
        <v>523</v>
      </c>
      <c r="EB87" s="60"/>
      <c r="EC87" s="60"/>
      <c r="ED87" s="60"/>
      <c r="EE87" s="60"/>
      <c r="EF87" s="60"/>
      <c r="EG87" s="60"/>
      <c r="EH87" s="60"/>
      <c r="EI87" s="60"/>
      <c r="EJ87" s="60"/>
      <c r="EK87" s="60" t="s">
        <v>523</v>
      </c>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t="s">
        <v>523</v>
      </c>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t="s">
        <v>523</v>
      </c>
      <c r="HD87" s="60"/>
      <c r="HE87" s="60"/>
      <c r="HF87" s="60" t="s">
        <v>523</v>
      </c>
      <c r="HG87" s="60"/>
      <c r="HH87" s="60"/>
      <c r="HI87" s="60"/>
      <c r="HJ87" s="60"/>
      <c r="HK87" s="60"/>
      <c r="HL87" s="60"/>
      <c r="HM87" s="60"/>
      <c r="HN87" s="60"/>
      <c r="HO87" s="60"/>
      <c r="HP87" s="60"/>
      <c r="HQ87" s="60" t="s">
        <v>523</v>
      </c>
      <c r="HR87" s="60"/>
      <c r="HS87" s="60"/>
      <c r="HT87" s="60" t="s">
        <v>523</v>
      </c>
      <c r="HU87" s="60"/>
      <c r="HV87" s="60"/>
      <c r="HW87" s="60"/>
      <c r="HX87" s="60"/>
      <c r="HY87" s="60"/>
      <c r="HZ87" s="60"/>
      <c r="IA87" s="60"/>
      <c r="IB87" s="60"/>
      <c r="IC87" s="60"/>
      <c r="ID87" s="60"/>
      <c r="IE87" s="60"/>
      <c r="IF87" s="60"/>
      <c r="IG87" s="60"/>
      <c r="IH87" s="60"/>
      <c r="II87" s="60"/>
      <c r="IJ87" s="60" t="s">
        <v>523</v>
      </c>
      <c r="IK87" s="60" t="s">
        <v>523</v>
      </c>
      <c r="IL87" s="60"/>
      <c r="IM87" s="60"/>
      <c r="IN87" s="60"/>
      <c r="IO87" s="60"/>
      <c r="IP87" s="60"/>
      <c r="IQ87" s="60"/>
      <c r="IR87" s="60"/>
      <c r="IS87" s="60"/>
      <c r="IT87" s="60"/>
      <c r="IU87" s="60"/>
      <c r="IV87" s="60"/>
      <c r="IW87" s="60"/>
      <c r="IX87" s="60"/>
      <c r="IY87" s="60"/>
      <c r="IZ87" s="60"/>
      <c r="JA87" s="60"/>
      <c r="JB87" s="60"/>
      <c r="JC87" s="60"/>
      <c r="JD87" s="60"/>
      <c r="JE87" s="60"/>
      <c r="JF87" s="60"/>
      <c r="JP87" s="56" t="s">
        <v>9411</v>
      </c>
      <c r="JU87" s="56" t="s">
        <v>523</v>
      </c>
      <c r="JV87" s="56" t="s">
        <v>523</v>
      </c>
      <c r="KC87" s="56" t="s">
        <v>523</v>
      </c>
    </row>
    <row r="88" spans="1:302"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4"/>
      <c r="Z88" s="64"/>
      <c r="AA88" s="64"/>
      <c r="AB88" s="64"/>
      <c r="AC88" s="64"/>
      <c r="AD88" s="60"/>
      <c r="AE88" s="64"/>
      <c r="AF88" s="64"/>
      <c r="AG88" s="64"/>
      <c r="AH88" s="60"/>
      <c r="AI88" s="60"/>
      <c r="AJ88" s="60"/>
      <c r="AK88" s="60"/>
      <c r="AL88" s="60"/>
      <c r="AM88" s="64"/>
      <c r="AN88" s="64"/>
      <c r="AO88" s="64"/>
      <c r="AP88" s="60"/>
      <c r="AQ88" s="64"/>
      <c r="AR88" s="64"/>
      <c r="AS88" s="64"/>
      <c r="AT88" s="60"/>
      <c r="AU88" s="60"/>
      <c r="AV88" s="60"/>
      <c r="AW88" s="60"/>
      <c r="AX88" s="60"/>
      <c r="AY88" s="60"/>
      <c r="AZ88" s="60"/>
      <c r="BA88" s="60"/>
      <c r="BB88" s="60"/>
      <c r="BC88" s="60"/>
      <c r="BD88" s="60"/>
      <c r="BE88" s="60"/>
      <c r="BF88" s="60"/>
      <c r="BG88" s="65"/>
      <c r="BH88" s="65"/>
      <c r="BI88" s="65"/>
      <c r="BJ88" s="65"/>
      <c r="BK88" s="65"/>
      <c r="BL88" s="65"/>
      <c r="BM88" s="65"/>
      <c r="BN88" s="65"/>
      <c r="BO88" s="65"/>
      <c r="BP88" s="65"/>
      <c r="BQ88" s="65"/>
      <c r="BR88" s="65"/>
      <c r="BS88" s="65"/>
      <c r="BT88" s="65"/>
      <c r="BU88" s="65"/>
      <c r="BV88" s="65"/>
      <c r="BW88" s="65"/>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5"/>
      <c r="CW88" s="65"/>
      <c r="CX88" s="65"/>
      <c r="CY88" s="65"/>
      <c r="CZ88" s="65"/>
      <c r="DA88" s="65"/>
      <c r="DB88" s="65"/>
      <c r="DC88" s="65"/>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P88" s="56" t="s">
        <v>523</v>
      </c>
      <c r="JV88" s="56" t="s">
        <v>523</v>
      </c>
      <c r="JX88" s="56" t="s">
        <v>9411</v>
      </c>
      <c r="KC88" s="56" t="s">
        <v>523</v>
      </c>
      <c r="KD88" s="56" t="s">
        <v>9411</v>
      </c>
      <c r="KK88" s="56" t="s">
        <v>523</v>
      </c>
    </row>
    <row r="89" spans="1:302" x14ac:dyDescent="0.25">
      <c r="A89" s="56" t="s">
        <v>9413</v>
      </c>
      <c r="B89" s="11" t="s">
        <v>4954</v>
      </c>
      <c r="D89" s="60" t="s">
        <v>9548</v>
      </c>
      <c r="J89" s="61" t="s">
        <v>9584</v>
      </c>
      <c r="K89" s="61" t="s">
        <v>666</v>
      </c>
      <c r="JP89" s="56" t="s">
        <v>9411</v>
      </c>
      <c r="JV89" s="56" t="s">
        <v>523</v>
      </c>
      <c r="KC89" s="56" t="s">
        <v>523</v>
      </c>
    </row>
    <row r="90" spans="1:302" x14ac:dyDescent="0.25">
      <c r="A90" s="56" t="s">
        <v>4955</v>
      </c>
      <c r="B90" s="11" t="s">
        <v>4955</v>
      </c>
      <c r="D90" s="60" t="s">
        <v>9548</v>
      </c>
      <c r="J90" s="61" t="s">
        <v>9585</v>
      </c>
      <c r="K90" s="61" t="s">
        <v>9586</v>
      </c>
      <c r="Q90" s="64" t="s">
        <v>1559</v>
      </c>
      <c r="JP90" s="56" t="s">
        <v>523</v>
      </c>
      <c r="JQ90" s="56" t="s">
        <v>523</v>
      </c>
      <c r="JT90" s="56" t="s">
        <v>9411</v>
      </c>
      <c r="JV90" s="56" t="s">
        <v>523</v>
      </c>
      <c r="KC90" s="56" t="s">
        <v>523</v>
      </c>
    </row>
    <row r="91" spans="1:302" x14ac:dyDescent="0.25">
      <c r="A91" s="56" t="s">
        <v>4956</v>
      </c>
      <c r="B91" s="11" t="s">
        <v>4956</v>
      </c>
      <c r="D91" s="60" t="s">
        <v>9548</v>
      </c>
      <c r="Q91" s="64" t="s">
        <v>1553</v>
      </c>
      <c r="JP91" s="56" t="s">
        <v>9411</v>
      </c>
      <c r="JV91" s="56" t="s">
        <v>523</v>
      </c>
      <c r="KC91" s="56" t="s">
        <v>9411</v>
      </c>
    </row>
    <row r="92" spans="1:302" x14ac:dyDescent="0.25">
      <c r="A92" s="56" t="s">
        <v>9414</v>
      </c>
      <c r="B92" s="11" t="s">
        <v>4957</v>
      </c>
      <c r="D92" s="60" t="s">
        <v>9548</v>
      </c>
      <c r="R92" s="64" t="s">
        <v>1566</v>
      </c>
      <c r="JP92" s="56" t="s">
        <v>523</v>
      </c>
      <c r="JV92" s="56" t="s">
        <v>523</v>
      </c>
      <c r="KA92" s="56" t="s">
        <v>523</v>
      </c>
      <c r="KC92" s="56" t="s">
        <v>523</v>
      </c>
      <c r="KP92" s="56" t="s">
        <v>9411</v>
      </c>
    </row>
    <row r="93" spans="1:302" x14ac:dyDescent="0.25">
      <c r="A93" s="68" t="s">
        <v>4958</v>
      </c>
      <c r="B93" s="69" t="s">
        <v>4958</v>
      </c>
      <c r="D93" s="60" t="s">
        <v>9549</v>
      </c>
      <c r="J93" s="61" t="s">
        <v>567</v>
      </c>
      <c r="K93" s="61" t="s">
        <v>9596</v>
      </c>
      <c r="R93" s="64" t="s">
        <v>9505</v>
      </c>
      <c r="JP93" s="56" t="s">
        <v>523</v>
      </c>
      <c r="JV93" s="56" t="s">
        <v>523</v>
      </c>
      <c r="KC93" s="56" t="s">
        <v>523</v>
      </c>
    </row>
    <row r="94" spans="1:302" x14ac:dyDescent="0.25">
      <c r="A94" s="68" t="s">
        <v>9415</v>
      </c>
      <c r="B94" s="69" t="s">
        <v>4959</v>
      </c>
      <c r="D94" s="60" t="s">
        <v>9548</v>
      </c>
      <c r="JP94" s="56" t="s">
        <v>9411</v>
      </c>
      <c r="JQ94" s="56" t="s">
        <v>523</v>
      </c>
      <c r="JR94" s="56" t="s">
        <v>523</v>
      </c>
      <c r="JS94" s="56" t="s">
        <v>523</v>
      </c>
      <c r="JT94" s="56" t="s">
        <v>523</v>
      </c>
      <c r="JU94" s="56" t="s">
        <v>523</v>
      </c>
      <c r="JV94" s="56" t="s">
        <v>523</v>
      </c>
      <c r="JW94" s="56" t="s">
        <v>523</v>
      </c>
      <c r="JY94" s="56" t="s">
        <v>523</v>
      </c>
      <c r="JZ94" s="56" t="s">
        <v>523</v>
      </c>
      <c r="KC94" s="56" t="s">
        <v>523</v>
      </c>
      <c r="KD94" s="56" t="s">
        <v>523</v>
      </c>
      <c r="KE94" s="56" t="s">
        <v>523</v>
      </c>
      <c r="KG94" s="56" t="s">
        <v>523</v>
      </c>
      <c r="KH94" s="56" t="s">
        <v>523</v>
      </c>
      <c r="KI94" s="56" t="s">
        <v>9411</v>
      </c>
      <c r="KJ94" s="56" t="s">
        <v>523</v>
      </c>
      <c r="KK94" s="56" t="s">
        <v>523</v>
      </c>
      <c r="KP94" s="56" t="s">
        <v>523</v>
      </c>
    </row>
    <row r="95" spans="1:302" x14ac:dyDescent="0.25">
      <c r="A95" s="68" t="s">
        <v>4960</v>
      </c>
      <c r="B95" s="69" t="s">
        <v>4960</v>
      </c>
      <c r="D95" s="60" t="s">
        <v>9548</v>
      </c>
      <c r="JP95" s="56" t="s">
        <v>523</v>
      </c>
      <c r="JQ95" s="56" t="s">
        <v>523</v>
      </c>
      <c r="JR95" s="56" t="s">
        <v>523</v>
      </c>
      <c r="JS95" s="56" t="s">
        <v>523</v>
      </c>
      <c r="JT95" s="56" t="s">
        <v>523</v>
      </c>
      <c r="JU95" s="56" t="s">
        <v>9411</v>
      </c>
      <c r="JV95" s="56" t="s">
        <v>523</v>
      </c>
      <c r="JW95" s="56" t="s">
        <v>523</v>
      </c>
      <c r="JY95" s="56" t="s">
        <v>523</v>
      </c>
      <c r="JZ95" s="56" t="s">
        <v>523</v>
      </c>
      <c r="KC95" s="56" t="s">
        <v>523</v>
      </c>
      <c r="KE95" s="56" t="s">
        <v>523</v>
      </c>
      <c r="KF95" s="56" t="s">
        <v>523</v>
      </c>
      <c r="KG95" s="56" t="s">
        <v>523</v>
      </c>
      <c r="KH95" s="56" t="s">
        <v>9411</v>
      </c>
      <c r="KJ95" s="56" t="s">
        <v>523</v>
      </c>
      <c r="KK95" s="56" t="s">
        <v>523</v>
      </c>
    </row>
    <row r="96" spans="1:302" x14ac:dyDescent="0.25">
      <c r="A96" s="68" t="s">
        <v>9416</v>
      </c>
      <c r="B96" s="69" t="s">
        <v>4961</v>
      </c>
      <c r="D96" s="60" t="s">
        <v>9549</v>
      </c>
      <c r="R96" s="64" t="s">
        <v>9560</v>
      </c>
      <c r="JP96" s="56" t="s">
        <v>523</v>
      </c>
      <c r="JV96" s="56" t="s">
        <v>523</v>
      </c>
      <c r="KC96" s="56" t="s">
        <v>523</v>
      </c>
    </row>
    <row r="97" spans="1:293" x14ac:dyDescent="0.25">
      <c r="A97" s="68" t="s">
        <v>4962</v>
      </c>
      <c r="B97" s="69" t="s">
        <v>4962</v>
      </c>
      <c r="D97" s="60" t="s">
        <v>9548</v>
      </c>
      <c r="JP97" s="56" t="s">
        <v>523</v>
      </c>
      <c r="JV97" s="56" t="s">
        <v>523</v>
      </c>
      <c r="KC97" s="56" t="s">
        <v>523</v>
      </c>
    </row>
    <row r="98" spans="1:293" x14ac:dyDescent="0.25">
      <c r="A98" s="68" t="s">
        <v>9417</v>
      </c>
      <c r="B98" s="69" t="s">
        <v>4963</v>
      </c>
      <c r="D98" s="60" t="s">
        <v>9548</v>
      </c>
      <c r="JP98" s="56" t="s">
        <v>523</v>
      </c>
      <c r="JV98" s="56" t="s">
        <v>523</v>
      </c>
      <c r="KC98" s="56" t="s">
        <v>523</v>
      </c>
    </row>
    <row r="99" spans="1:293" x14ac:dyDescent="0.25">
      <c r="A99" s="68" t="s">
        <v>4964</v>
      </c>
      <c r="B99" s="69" t="s">
        <v>4964</v>
      </c>
      <c r="D99" s="60" t="s">
        <v>9548</v>
      </c>
      <c r="J99" s="56" t="s">
        <v>4964</v>
      </c>
      <c r="K99" s="56" t="s">
        <v>9597</v>
      </c>
      <c r="JP99" s="56" t="s">
        <v>523</v>
      </c>
      <c r="JV99" s="56" t="s">
        <v>523</v>
      </c>
      <c r="KC99" s="56" t="s">
        <v>523</v>
      </c>
    </row>
    <row r="100" spans="1:293" x14ac:dyDescent="0.25">
      <c r="A100" s="68" t="s">
        <v>4965</v>
      </c>
      <c r="B100" s="69" t="s">
        <v>4965</v>
      </c>
      <c r="D100" s="60" t="s">
        <v>9548</v>
      </c>
      <c r="J100" s="56" t="s">
        <v>4965</v>
      </c>
      <c r="K100" s="56" t="s">
        <v>9597</v>
      </c>
      <c r="JP100" s="56" t="s">
        <v>523</v>
      </c>
      <c r="JV100" s="56" t="s">
        <v>523</v>
      </c>
      <c r="KC100" s="56" t="s">
        <v>523</v>
      </c>
    </row>
    <row r="101" spans="1:293" x14ac:dyDescent="0.25">
      <c r="A101" s="68" t="s">
        <v>9418</v>
      </c>
      <c r="B101" s="69" t="s">
        <v>4966</v>
      </c>
      <c r="D101" s="60" t="s">
        <v>9548</v>
      </c>
      <c r="JP101" s="56" t="s">
        <v>523</v>
      </c>
      <c r="JV101" s="56" t="s">
        <v>523</v>
      </c>
      <c r="KC101" s="56" t="s">
        <v>523</v>
      </c>
    </row>
    <row r="102" spans="1:293" x14ac:dyDescent="0.25">
      <c r="A102" s="68" t="s">
        <v>4967</v>
      </c>
      <c r="B102" s="69" t="s">
        <v>4967</v>
      </c>
      <c r="D102" s="60" t="s">
        <v>9548</v>
      </c>
      <c r="JP102" s="56" t="s">
        <v>9411</v>
      </c>
      <c r="JS102" s="56" t="s">
        <v>523</v>
      </c>
      <c r="JT102" s="56" t="s">
        <v>523</v>
      </c>
      <c r="JV102" s="56" t="s">
        <v>523</v>
      </c>
      <c r="JX102" s="56" t="s">
        <v>523</v>
      </c>
      <c r="KC102" s="56" t="s">
        <v>523</v>
      </c>
      <c r="KD102" s="56" t="s">
        <v>9411</v>
      </c>
      <c r="KE102" s="56" t="s">
        <v>523</v>
      </c>
      <c r="KG102" s="56" t="s">
        <v>523</v>
      </c>
    </row>
    <row r="103" spans="1:293" x14ac:dyDescent="0.25">
      <c r="A103" s="68" t="s">
        <v>4968</v>
      </c>
      <c r="B103" s="69" t="s">
        <v>4968</v>
      </c>
      <c r="D103" s="60" t="s">
        <v>9548</v>
      </c>
      <c r="JP103" s="56" t="s">
        <v>523</v>
      </c>
      <c r="JV103" s="56" t="s">
        <v>523</v>
      </c>
      <c r="KC103" s="56" t="s">
        <v>523</v>
      </c>
    </row>
    <row r="104" spans="1:293" x14ac:dyDescent="0.25">
      <c r="A104" s="68" t="s">
        <v>9419</v>
      </c>
      <c r="B104" s="69" t="s">
        <v>4969</v>
      </c>
      <c r="D104" s="60" t="s">
        <v>9548</v>
      </c>
      <c r="JP104" s="56" t="s">
        <v>523</v>
      </c>
      <c r="JV104" s="56" t="s">
        <v>523</v>
      </c>
      <c r="KC104" s="56" t="s">
        <v>523</v>
      </c>
    </row>
    <row r="105" spans="1:293" x14ac:dyDescent="0.25">
      <c r="A105" s="68" t="s">
        <v>9420</v>
      </c>
      <c r="B105" s="69" t="s">
        <v>4970</v>
      </c>
      <c r="D105" s="60" t="s">
        <v>9548</v>
      </c>
      <c r="JP105" s="56" t="s">
        <v>523</v>
      </c>
      <c r="JV105" s="56" t="s">
        <v>523</v>
      </c>
      <c r="KC105" s="56" t="s">
        <v>523</v>
      </c>
    </row>
    <row r="106" spans="1:293" x14ac:dyDescent="0.25">
      <c r="A106" s="68" t="s">
        <v>9421</v>
      </c>
      <c r="B106" s="69" t="s">
        <v>4971</v>
      </c>
      <c r="D106" s="60" t="s">
        <v>9548</v>
      </c>
      <c r="JP106" s="56" t="s">
        <v>523</v>
      </c>
      <c r="JV106" s="56" t="s">
        <v>523</v>
      </c>
      <c r="KC106" s="56" t="s">
        <v>523</v>
      </c>
    </row>
    <row r="107" spans="1:293" x14ac:dyDescent="0.25">
      <c r="A107" s="68" t="s">
        <v>4972</v>
      </c>
      <c r="B107" s="69" t="s">
        <v>4972</v>
      </c>
      <c r="D107" s="60" t="s">
        <v>9549</v>
      </c>
      <c r="JP107" s="56" t="s">
        <v>523</v>
      </c>
      <c r="JV107" s="56" t="s">
        <v>523</v>
      </c>
      <c r="KC107" s="56" t="s">
        <v>523</v>
      </c>
    </row>
    <row r="108" spans="1:293" x14ac:dyDescent="0.25">
      <c r="A108" s="68" t="s">
        <v>9422</v>
      </c>
      <c r="B108" s="69" t="s">
        <v>4973</v>
      </c>
      <c r="D108" s="60" t="s">
        <v>9549</v>
      </c>
      <c r="JP108" s="56" t="s">
        <v>523</v>
      </c>
      <c r="JV108" s="56" t="s">
        <v>523</v>
      </c>
      <c r="KC108" s="56" t="s">
        <v>523</v>
      </c>
    </row>
    <row r="109" spans="1:293" x14ac:dyDescent="0.25">
      <c r="A109" s="68" t="s">
        <v>4974</v>
      </c>
      <c r="B109" s="69" t="s">
        <v>4974</v>
      </c>
      <c r="D109" s="60" t="s">
        <v>9550</v>
      </c>
      <c r="JP109" s="56" t="s">
        <v>523</v>
      </c>
      <c r="JV109" s="56" t="s">
        <v>523</v>
      </c>
      <c r="KC109" s="56" t="s">
        <v>523</v>
      </c>
    </row>
    <row r="110" spans="1:293" x14ac:dyDescent="0.25">
      <c r="A110" s="68" t="s">
        <v>4975</v>
      </c>
      <c r="B110" s="69" t="s">
        <v>4975</v>
      </c>
      <c r="D110" s="60" t="s">
        <v>9550</v>
      </c>
      <c r="J110" s="56" t="s">
        <v>9598</v>
      </c>
      <c r="K110" s="56" t="s">
        <v>9601</v>
      </c>
      <c r="JP110" s="56" t="s">
        <v>523</v>
      </c>
      <c r="JV110" s="56" t="s">
        <v>523</v>
      </c>
      <c r="KC110" s="56" t="s">
        <v>523</v>
      </c>
    </row>
    <row r="111" spans="1:293" x14ac:dyDescent="0.25">
      <c r="A111" s="68" t="s">
        <v>4976</v>
      </c>
      <c r="B111" s="69" t="s">
        <v>4976</v>
      </c>
      <c r="D111" s="60" t="s">
        <v>9550</v>
      </c>
      <c r="J111" s="56" t="s">
        <v>9599</v>
      </c>
      <c r="K111" s="56" t="s">
        <v>9602</v>
      </c>
      <c r="JP111" s="56" t="s">
        <v>523</v>
      </c>
      <c r="JV111" s="56" t="s">
        <v>523</v>
      </c>
      <c r="KC111" s="56" t="s">
        <v>523</v>
      </c>
    </row>
    <row r="112" spans="1:293" x14ac:dyDescent="0.25">
      <c r="A112" s="68" t="s">
        <v>4977</v>
      </c>
      <c r="B112" s="69" t="s">
        <v>4977</v>
      </c>
      <c r="D112" s="60" t="s">
        <v>9550</v>
      </c>
      <c r="J112" s="56" t="s">
        <v>9600</v>
      </c>
      <c r="K112" s="56" t="s">
        <v>9603</v>
      </c>
      <c r="JP112" s="56" t="s">
        <v>523</v>
      </c>
      <c r="JV112" s="56" t="s">
        <v>523</v>
      </c>
      <c r="JX112" s="56" t="s">
        <v>523</v>
      </c>
      <c r="KC112" s="56" t="s">
        <v>523</v>
      </c>
    </row>
    <row r="113" spans="1:289" x14ac:dyDescent="0.25">
      <c r="A113" s="68" t="s">
        <v>4978</v>
      </c>
      <c r="B113" s="69" t="s">
        <v>4978</v>
      </c>
      <c r="D113" s="60" t="s">
        <v>9550</v>
      </c>
      <c r="J113" s="56" t="s">
        <v>9604</v>
      </c>
      <c r="JP113" s="56" t="s">
        <v>523</v>
      </c>
      <c r="JV113" s="56" t="s">
        <v>523</v>
      </c>
      <c r="KC113" s="56" t="s">
        <v>523</v>
      </c>
    </row>
    <row r="114" spans="1:289" x14ac:dyDescent="0.25">
      <c r="A114" s="68" t="s">
        <v>4979</v>
      </c>
      <c r="B114" s="69" t="s">
        <v>4979</v>
      </c>
      <c r="D114" s="60" t="s">
        <v>9550</v>
      </c>
      <c r="JP114" s="56" t="s">
        <v>523</v>
      </c>
      <c r="JV114" s="56" t="s">
        <v>523</v>
      </c>
      <c r="KC114" s="56" t="s">
        <v>523</v>
      </c>
    </row>
    <row r="115" spans="1:289" x14ac:dyDescent="0.25">
      <c r="A115" s="68" t="s">
        <v>4980</v>
      </c>
      <c r="B115" s="69" t="s">
        <v>4980</v>
      </c>
      <c r="D115" s="60" t="s">
        <v>9550</v>
      </c>
      <c r="JP115" s="56" t="s">
        <v>523</v>
      </c>
      <c r="JV115" s="56" t="s">
        <v>523</v>
      </c>
      <c r="KC115" s="56" t="s">
        <v>523</v>
      </c>
    </row>
    <row r="116" spans="1:289" x14ac:dyDescent="0.25">
      <c r="A116" s="68" t="s">
        <v>4981</v>
      </c>
      <c r="B116" s="69" t="s">
        <v>4981</v>
      </c>
      <c r="D116" s="60" t="s">
        <v>9550</v>
      </c>
      <c r="J116" s="56" t="s">
        <v>9605</v>
      </c>
      <c r="K116" s="56" t="s">
        <v>9606</v>
      </c>
      <c r="JP116" s="56" t="s">
        <v>523</v>
      </c>
      <c r="JV116" s="56" t="s">
        <v>523</v>
      </c>
      <c r="KC116" s="56" t="s">
        <v>523</v>
      </c>
    </row>
    <row r="117" spans="1:289" x14ac:dyDescent="0.25">
      <c r="A117" s="68" t="s">
        <v>4982</v>
      </c>
      <c r="B117" s="69" t="s">
        <v>4982</v>
      </c>
      <c r="D117" s="60" t="s">
        <v>9550</v>
      </c>
      <c r="J117" s="56" t="s">
        <v>9607</v>
      </c>
      <c r="K117" s="56" t="s">
        <v>9608</v>
      </c>
      <c r="JP117" s="56" t="s">
        <v>523</v>
      </c>
      <c r="JQ117" s="56" t="s">
        <v>523</v>
      </c>
      <c r="JS117" s="56" t="s">
        <v>523</v>
      </c>
      <c r="JV117" s="56" t="s">
        <v>523</v>
      </c>
      <c r="KC117" s="56" t="s">
        <v>523</v>
      </c>
    </row>
    <row r="118" spans="1:289" x14ac:dyDescent="0.25">
      <c r="A118" s="56" t="s">
        <v>9545</v>
      </c>
      <c r="D118" s="60" t="s">
        <v>9632</v>
      </c>
      <c r="JP118" s="56" t="s">
        <v>523</v>
      </c>
      <c r="JV118" s="56" t="s">
        <v>523</v>
      </c>
      <c r="KC118" s="56" t="s">
        <v>523</v>
      </c>
    </row>
    <row r="119" spans="1:289" x14ac:dyDescent="0.25">
      <c r="A119" s="56" t="s">
        <v>9535</v>
      </c>
      <c r="D119" s="60" t="s">
        <v>9632</v>
      </c>
      <c r="JP119" s="56" t="s">
        <v>523</v>
      </c>
      <c r="JV119" s="56" t="s">
        <v>523</v>
      </c>
      <c r="KC119" s="56" t="s">
        <v>523</v>
      </c>
    </row>
    <row r="120" spans="1:289" x14ac:dyDescent="0.25">
      <c r="A120" s="56" t="s">
        <v>9536</v>
      </c>
      <c r="D120" s="60" t="s">
        <v>9632</v>
      </c>
      <c r="JP120" s="56" t="s">
        <v>523</v>
      </c>
      <c r="JV120" s="56" t="s">
        <v>523</v>
      </c>
      <c r="KC120" s="56" t="s">
        <v>523</v>
      </c>
    </row>
    <row r="121" spans="1:289" x14ac:dyDescent="0.25">
      <c r="A121" s="56" t="s">
        <v>9537</v>
      </c>
      <c r="D121" s="60" t="s">
        <v>9632</v>
      </c>
      <c r="JP121" s="56" t="s">
        <v>523</v>
      </c>
      <c r="JR121" s="56" t="s">
        <v>523</v>
      </c>
      <c r="JV121" s="56" t="s">
        <v>523</v>
      </c>
      <c r="KC121" s="56" t="s">
        <v>523</v>
      </c>
    </row>
    <row r="122" spans="1:289" x14ac:dyDescent="0.25">
      <c r="A122" s="56" t="s">
        <v>9538</v>
      </c>
      <c r="D122" s="60" t="s">
        <v>9551</v>
      </c>
      <c r="JP122" s="56" t="s">
        <v>523</v>
      </c>
      <c r="JV122" s="56" t="s">
        <v>523</v>
      </c>
      <c r="KC122" s="56" t="s">
        <v>523</v>
      </c>
    </row>
    <row r="123" spans="1:289" x14ac:dyDescent="0.25">
      <c r="A123" s="56" t="s">
        <v>9539</v>
      </c>
      <c r="D123" s="60" t="s">
        <v>9551</v>
      </c>
      <c r="JP123" s="56" t="s">
        <v>523</v>
      </c>
      <c r="JV123" s="56" t="s">
        <v>523</v>
      </c>
      <c r="KC123" s="56" t="s">
        <v>523</v>
      </c>
    </row>
    <row r="124" spans="1:289" x14ac:dyDescent="0.25">
      <c r="A124" s="56" t="s">
        <v>9540</v>
      </c>
      <c r="D124" s="60" t="s">
        <v>9551</v>
      </c>
      <c r="JP124" s="56" t="s">
        <v>523</v>
      </c>
      <c r="JV124" s="56" t="s">
        <v>523</v>
      </c>
      <c r="KC124" s="56" t="s">
        <v>523</v>
      </c>
    </row>
    <row r="125" spans="1:289" x14ac:dyDescent="0.25">
      <c r="A125" s="56" t="s">
        <v>9541</v>
      </c>
      <c r="D125" s="60" t="s">
        <v>9551</v>
      </c>
      <c r="JP125" s="56" t="s">
        <v>523</v>
      </c>
      <c r="JV125" s="56" t="s">
        <v>523</v>
      </c>
      <c r="KC125" s="56" t="s">
        <v>523</v>
      </c>
    </row>
    <row r="126" spans="1:289" x14ac:dyDescent="0.25">
      <c r="A126" s="56" t="s">
        <v>9542</v>
      </c>
      <c r="D126" s="60" t="s">
        <v>9551</v>
      </c>
      <c r="JP126" s="56" t="s">
        <v>523</v>
      </c>
      <c r="JV126" s="56" t="s">
        <v>523</v>
      </c>
      <c r="KC126" s="56" t="s">
        <v>523</v>
      </c>
    </row>
    <row r="127" spans="1:289" x14ac:dyDescent="0.25">
      <c r="A127" s="56" t="s">
        <v>9544</v>
      </c>
      <c r="D127" s="60" t="s">
        <v>9551</v>
      </c>
      <c r="JP127" s="56" t="s">
        <v>523</v>
      </c>
      <c r="JV127" s="56" t="s">
        <v>523</v>
      </c>
      <c r="KC127" s="56" t="s">
        <v>523</v>
      </c>
    </row>
    <row r="128" spans="1:289" x14ac:dyDescent="0.25">
      <c r="A128" s="56" t="s">
        <v>9543</v>
      </c>
      <c r="D128" s="60" t="s">
        <v>9551</v>
      </c>
      <c r="JP128" s="56" t="s">
        <v>523</v>
      </c>
      <c r="JV128" s="56" t="s">
        <v>523</v>
      </c>
      <c r="KC128" s="56" t="s">
        <v>523</v>
      </c>
    </row>
    <row r="129" spans="1:289" x14ac:dyDescent="0.25">
      <c r="A129" s="56" t="s">
        <v>9568</v>
      </c>
      <c r="B129" s="56" t="s">
        <v>9522</v>
      </c>
      <c r="D129" s="60" t="s">
        <v>9547</v>
      </c>
      <c r="J129" s="56" t="s">
        <v>9609</v>
      </c>
      <c r="K129" s="56" t="s">
        <v>9610</v>
      </c>
      <c r="JP129" s="56" t="s">
        <v>523</v>
      </c>
      <c r="JV129" s="56" t="s">
        <v>523</v>
      </c>
      <c r="KC129" s="56" t="s">
        <v>523</v>
      </c>
    </row>
    <row r="130" spans="1:289" x14ac:dyDescent="0.25">
      <c r="A130" s="56" t="s">
        <v>9569</v>
      </c>
      <c r="B130" s="56" t="s">
        <v>9523</v>
      </c>
      <c r="D130" s="60" t="s">
        <v>358</v>
      </c>
      <c r="J130" s="56" t="s">
        <v>9611</v>
      </c>
      <c r="K130" s="56" t="s">
        <v>9612</v>
      </c>
      <c r="JP130" s="56" t="s">
        <v>523</v>
      </c>
      <c r="JV130" s="56" t="s">
        <v>523</v>
      </c>
      <c r="JX130" s="56" t="s">
        <v>523</v>
      </c>
      <c r="KC130" s="56" t="s">
        <v>523</v>
      </c>
    </row>
    <row r="131" spans="1:289" x14ac:dyDescent="0.25">
      <c r="A131" s="56" t="s">
        <v>9570</v>
      </c>
      <c r="B131" s="56" t="s">
        <v>9524</v>
      </c>
      <c r="D131" s="60" t="s">
        <v>358</v>
      </c>
      <c r="JP131" s="56" t="s">
        <v>523</v>
      </c>
      <c r="JV131" s="56" t="s">
        <v>523</v>
      </c>
      <c r="JX131" s="56" t="s">
        <v>523</v>
      </c>
      <c r="KC131" s="56" t="s">
        <v>523</v>
      </c>
    </row>
    <row r="132" spans="1:289" x14ac:dyDescent="0.25">
      <c r="A132" s="56" t="s">
        <v>9630</v>
      </c>
      <c r="B132" s="56" t="s">
        <v>9631</v>
      </c>
      <c r="D132" s="60" t="s">
        <v>358</v>
      </c>
    </row>
    <row r="133" spans="1:289" x14ac:dyDescent="0.25">
      <c r="A133" s="56" t="s">
        <v>9571</v>
      </c>
      <c r="B133" s="56" t="s">
        <v>9572</v>
      </c>
      <c r="D133" s="60" t="s">
        <v>9552</v>
      </c>
      <c r="J133" s="56" t="s">
        <v>9613</v>
      </c>
      <c r="K133" s="56" t="s">
        <v>9614</v>
      </c>
      <c r="R133" s="64" t="s">
        <v>1572</v>
      </c>
      <c r="JP133" s="56" t="s">
        <v>523</v>
      </c>
      <c r="JV133" s="56" t="s">
        <v>523</v>
      </c>
      <c r="KC133" s="56" t="s">
        <v>523</v>
      </c>
    </row>
    <row r="134" spans="1:289" x14ac:dyDescent="0.25">
      <c r="A134" s="56" t="s">
        <v>9573</v>
      </c>
      <c r="B134" s="56" t="s">
        <v>9525</v>
      </c>
      <c r="D134" s="60" t="s">
        <v>9552</v>
      </c>
      <c r="J134" s="56" t="s">
        <v>9615</v>
      </c>
      <c r="K134" s="56" t="s">
        <v>9616</v>
      </c>
      <c r="JP134" s="56" t="s">
        <v>523</v>
      </c>
      <c r="JV134" s="56" t="s">
        <v>523</v>
      </c>
      <c r="KC134" s="56" t="s">
        <v>523</v>
      </c>
    </row>
    <row r="135" spans="1:289" x14ac:dyDescent="0.25">
      <c r="A135" s="56" t="s">
        <v>9574</v>
      </c>
      <c r="B135" s="56" t="s">
        <v>9526</v>
      </c>
      <c r="D135" s="60" t="s">
        <v>9552</v>
      </c>
      <c r="J135" s="56" t="s">
        <v>9617</v>
      </c>
      <c r="K135" s="56" t="s">
        <v>9618</v>
      </c>
      <c r="JP135" s="56" t="s">
        <v>523</v>
      </c>
      <c r="JV135" s="56" t="s">
        <v>523</v>
      </c>
      <c r="KC135" s="56" t="s">
        <v>523</v>
      </c>
    </row>
    <row r="136" spans="1:289" x14ac:dyDescent="0.25">
      <c r="A136" s="56" t="s">
        <v>9575</v>
      </c>
      <c r="B136" s="56" t="s">
        <v>9527</v>
      </c>
      <c r="D136" s="60" t="s">
        <v>9552</v>
      </c>
      <c r="J136" s="56" t="s">
        <v>9619</v>
      </c>
      <c r="K136" s="56" t="s">
        <v>591</v>
      </c>
      <c r="JP136" s="56" t="s">
        <v>523</v>
      </c>
      <c r="JV136" s="56" t="s">
        <v>523</v>
      </c>
      <c r="KC136" s="56" t="s">
        <v>523</v>
      </c>
    </row>
    <row r="137" spans="1:289" x14ac:dyDescent="0.25">
      <c r="A137" s="56" t="s">
        <v>9589</v>
      </c>
      <c r="B137" s="56" t="s">
        <v>9528</v>
      </c>
      <c r="D137" s="60" t="s">
        <v>9553</v>
      </c>
      <c r="J137" s="56" t="s">
        <v>9620</v>
      </c>
      <c r="K137" s="56" t="s">
        <v>9621</v>
      </c>
      <c r="JP137" s="56" t="s">
        <v>523</v>
      </c>
      <c r="JV137" s="56" t="s">
        <v>523</v>
      </c>
      <c r="KC137" s="56" t="s">
        <v>523</v>
      </c>
    </row>
    <row r="138" spans="1:289" x14ac:dyDescent="0.25">
      <c r="A138" s="56" t="s">
        <v>9576</v>
      </c>
      <c r="B138" s="56" t="s">
        <v>9529</v>
      </c>
      <c r="D138" s="60" t="s">
        <v>9554</v>
      </c>
      <c r="J138" s="56" t="s">
        <v>9580</v>
      </c>
      <c r="K138" s="56" t="s">
        <v>9581</v>
      </c>
      <c r="JP138" s="56" t="s">
        <v>523</v>
      </c>
      <c r="JV138" s="56" t="s">
        <v>523</v>
      </c>
      <c r="KC138" s="56" t="s">
        <v>523</v>
      </c>
    </row>
    <row r="139" spans="1:289" x14ac:dyDescent="0.25">
      <c r="A139" s="56" t="s">
        <v>9530</v>
      </c>
      <c r="B139" s="56" t="s">
        <v>9530</v>
      </c>
      <c r="D139" s="60" t="s">
        <v>9554</v>
      </c>
      <c r="JP139" s="56" t="s">
        <v>523</v>
      </c>
      <c r="JV139" s="56" t="s">
        <v>523</v>
      </c>
      <c r="KC139" s="56" t="s">
        <v>523</v>
      </c>
    </row>
    <row r="140" spans="1:289" x14ac:dyDescent="0.25">
      <c r="A140" s="56" t="s">
        <v>9531</v>
      </c>
      <c r="B140" s="56" t="s">
        <v>9531</v>
      </c>
      <c r="D140" s="60" t="s">
        <v>9554</v>
      </c>
      <c r="JP140" s="56" t="s">
        <v>523</v>
      </c>
      <c r="JV140" s="56" t="s">
        <v>523</v>
      </c>
      <c r="KC140" s="56" t="s">
        <v>523</v>
      </c>
    </row>
    <row r="141" spans="1:289" x14ac:dyDescent="0.25">
      <c r="A141" s="56" t="s">
        <v>9577</v>
      </c>
      <c r="B141" s="56" t="s">
        <v>9532</v>
      </c>
      <c r="D141" s="60" t="s">
        <v>9554</v>
      </c>
      <c r="J141" s="56" t="s">
        <v>9582</v>
      </c>
      <c r="K141" s="56" t="s">
        <v>9583</v>
      </c>
      <c r="JP141" s="56" t="s">
        <v>523</v>
      </c>
      <c r="JR141" s="56" t="s">
        <v>9411</v>
      </c>
      <c r="JV141" s="56" t="s">
        <v>523</v>
      </c>
      <c r="KC141" s="56" t="s">
        <v>523</v>
      </c>
    </row>
    <row r="142" spans="1:289" x14ac:dyDescent="0.25">
      <c r="A142" s="56" t="s">
        <v>9579</v>
      </c>
      <c r="B142" s="56" t="s">
        <v>9533</v>
      </c>
      <c r="D142" s="60" t="s">
        <v>9554</v>
      </c>
      <c r="J142" s="56" t="s">
        <v>9533</v>
      </c>
      <c r="K142" s="56" t="s">
        <v>9578</v>
      </c>
      <c r="Q142" s="64" t="s">
        <v>1559</v>
      </c>
      <c r="JP142" s="56" t="s">
        <v>523</v>
      </c>
      <c r="JQ142" s="56" t="s">
        <v>9411</v>
      </c>
      <c r="JT142" s="56" t="s">
        <v>523</v>
      </c>
      <c r="JV142" s="56" t="s">
        <v>523</v>
      </c>
      <c r="KC142" s="56" t="s">
        <v>523</v>
      </c>
    </row>
    <row r="143" spans="1:289" x14ac:dyDescent="0.25">
      <c r="A143" s="56" t="s">
        <v>9534</v>
      </c>
      <c r="B143" s="56" t="s">
        <v>9534</v>
      </c>
      <c r="D143" s="60" t="s">
        <v>9554</v>
      </c>
      <c r="J143" s="56" t="s">
        <v>9595</v>
      </c>
      <c r="JP143" s="56" t="s">
        <v>523</v>
      </c>
      <c r="JV143" s="56" t="s">
        <v>523</v>
      </c>
      <c r="KC143" s="56" t="s">
        <v>523</v>
      </c>
    </row>
    <row r="144" spans="1:289" x14ac:dyDescent="0.25">
      <c r="A144" s="56" t="s">
        <v>9587</v>
      </c>
      <c r="B144" s="56" t="s">
        <v>9587</v>
      </c>
      <c r="D144" s="60" t="s">
        <v>9552</v>
      </c>
      <c r="E144" s="56" t="s">
        <v>4598</v>
      </c>
      <c r="J144" s="56" t="s">
        <v>9588</v>
      </c>
      <c r="K144" s="56" t="s">
        <v>9587</v>
      </c>
      <c r="JP144" s="56" t="s">
        <v>523</v>
      </c>
      <c r="JV144" s="56" t="s">
        <v>523</v>
      </c>
      <c r="KC144" s="56" t="s">
        <v>523</v>
      </c>
    </row>
    <row r="145" spans="1:11" x14ac:dyDescent="0.25">
      <c r="A145" s="56" t="s">
        <v>9591</v>
      </c>
      <c r="B145" s="56" t="s">
        <v>9591</v>
      </c>
      <c r="D145" s="60" t="s">
        <v>9547</v>
      </c>
      <c r="E145" s="56" t="s">
        <v>369</v>
      </c>
      <c r="J145" s="56" t="s">
        <v>9593</v>
      </c>
      <c r="K145" s="56" t="s">
        <v>624</v>
      </c>
    </row>
    <row r="146" spans="1:11" x14ac:dyDescent="0.25">
      <c r="A146" s="56" t="s">
        <v>9592</v>
      </c>
      <c r="B146" s="56" t="s">
        <v>9592</v>
      </c>
      <c r="D146" s="60" t="s">
        <v>9549</v>
      </c>
      <c r="E146" s="56" t="s">
        <v>1520</v>
      </c>
      <c r="J146" s="56" t="s">
        <v>9594</v>
      </c>
      <c r="K146" s="56" t="s">
        <v>666</v>
      </c>
    </row>
    <row r="147" spans="1:11" x14ac:dyDescent="0.25">
      <c r="A147" s="56" t="s">
        <v>9634</v>
      </c>
      <c r="B147" s="56" t="s">
        <v>9633</v>
      </c>
      <c r="D147" s="60" t="s">
        <v>9548</v>
      </c>
    </row>
    <row r="148" spans="1:11" x14ac:dyDescent="0.25">
      <c r="A148" s="56" t="s">
        <v>9635</v>
      </c>
      <c r="B148" s="56" t="s">
        <v>9636</v>
      </c>
      <c r="D148" s="60" t="s">
        <v>9552</v>
      </c>
    </row>
    <row r="149" spans="1:11" x14ac:dyDescent="0.25">
      <c r="A149" s="56" t="s">
        <v>9637</v>
      </c>
      <c r="B149" s="56" t="s">
        <v>9638</v>
      </c>
      <c r="D149" s="60" t="s">
        <v>9552</v>
      </c>
    </row>
    <row r="150" spans="1:11" x14ac:dyDescent="0.25">
      <c r="A150" s="56" t="s">
        <v>9639</v>
      </c>
      <c r="B150" s="56" t="s">
        <v>9639</v>
      </c>
      <c r="D150" s="60" t="s">
        <v>9550</v>
      </c>
      <c r="J150" s="56" t="s">
        <v>9640</v>
      </c>
      <c r="K150" s="56" t="s">
        <v>9641</v>
      </c>
    </row>
    <row r="151" spans="1:11" x14ac:dyDescent="0.25">
      <c r="A151" s="56" t="s">
        <v>9642</v>
      </c>
      <c r="B151" s="56" t="s">
        <v>9643</v>
      </c>
      <c r="D151" s="60" t="s">
        <v>9550</v>
      </c>
      <c r="J151" s="56" t="s">
        <v>9644</v>
      </c>
      <c r="K151" s="56" t="s">
        <v>9645</v>
      </c>
    </row>
    <row r="152" spans="1:11" x14ac:dyDescent="0.25">
      <c r="A152" s="56" t="s">
        <v>9646</v>
      </c>
      <c r="B152" s="56" t="s">
        <v>9647</v>
      </c>
      <c r="D152" s="60" t="s">
        <v>9552</v>
      </c>
      <c r="J152" s="56" t="s">
        <v>9648</v>
      </c>
      <c r="K152" s="56" t="s">
        <v>9649</v>
      </c>
    </row>
    <row r="153" spans="1:11" x14ac:dyDescent="0.25">
      <c r="A153" s="56" t="s">
        <v>10651</v>
      </c>
      <c r="B153" s="56" t="s">
        <v>10652</v>
      </c>
      <c r="D153" s="60" t="s">
        <v>9547</v>
      </c>
    </row>
    <row r="154" spans="1:11" x14ac:dyDescent="0.25">
      <c r="A154" s="56" t="s">
        <v>10558</v>
      </c>
      <c r="B154" s="56" t="s">
        <v>10361</v>
      </c>
      <c r="D154" s="60" t="s">
        <v>9552</v>
      </c>
    </row>
    <row r="155" spans="1:11" x14ac:dyDescent="0.25">
      <c r="A155" s="56" t="s">
        <v>10559</v>
      </c>
      <c r="B155" s="56" t="s">
        <v>10653</v>
      </c>
      <c r="D155" s="60" t="s">
        <v>358</v>
      </c>
    </row>
  </sheetData>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dimension ref="A1:FK526"/>
  <sheetViews>
    <sheetView workbookViewId="0">
      <pane xSplit="15" ySplit="3" topLeftCell="FE4" activePane="bottomRight" state="frozen"/>
      <selection pane="topRight" activeCell="O1" sqref="O1"/>
      <selection pane="bottomLeft" activeCell="A4" sqref="A4"/>
      <selection pane="bottomRight" activeCell="FI3" sqref="FI3"/>
    </sheetView>
  </sheetViews>
  <sheetFormatPr defaultRowHeight="15" x14ac:dyDescent="0.25"/>
  <cols>
    <col min="1" max="1" width="43.140625" bestFit="1" customWidth="1"/>
    <col min="2" max="2" width="9.140625" hidden="1" customWidth="1"/>
    <col min="4" max="4" width="26.42578125" hidden="1" customWidth="1"/>
    <col min="5" max="5" width="10.5703125" bestFit="1" customWidth="1"/>
    <col min="6" max="6" width="17.28515625" bestFit="1" customWidth="1"/>
    <col min="7" max="7" width="17.28515625" customWidth="1"/>
    <col min="8" max="9" width="27.28515625" style="73" customWidth="1"/>
    <col min="10" max="12" width="27.28515625" style="73" hidden="1" customWidth="1"/>
    <col min="13" max="13" width="27.28515625" style="73" customWidth="1"/>
    <col min="14" max="14" width="11.28515625" style="73" bestFit="1" customWidth="1"/>
  </cols>
  <sheetData>
    <row r="1" spans="1:167" x14ac:dyDescent="0.25">
      <c r="A1" t="s">
        <v>4987</v>
      </c>
      <c r="P1" t="s">
        <v>4952</v>
      </c>
    </row>
    <row r="3" spans="1:167" s="34" customFormat="1" x14ac:dyDescent="0.25">
      <c r="A3" s="72" t="s">
        <v>4990</v>
      </c>
      <c r="B3" s="72" t="s">
        <v>7578</v>
      </c>
      <c r="C3" s="72" t="s">
        <v>9650</v>
      </c>
      <c r="D3" s="72" t="s">
        <v>5374</v>
      </c>
      <c r="E3" s="72" t="s">
        <v>6173</v>
      </c>
      <c r="F3" s="72" t="s">
        <v>10354</v>
      </c>
      <c r="G3" s="72" t="s">
        <v>10366</v>
      </c>
      <c r="H3" s="74" t="s">
        <v>9651</v>
      </c>
      <c r="I3" s="74" t="s">
        <v>9652</v>
      </c>
      <c r="J3" s="75" t="s">
        <v>10350</v>
      </c>
      <c r="K3" s="75" t="s">
        <v>10352</v>
      </c>
      <c r="L3" s="75" t="s">
        <v>10351</v>
      </c>
      <c r="M3" s="75" t="s">
        <v>10570</v>
      </c>
      <c r="N3" s="75" t="s">
        <v>93</v>
      </c>
      <c r="O3" s="71" t="s">
        <v>523</v>
      </c>
      <c r="P3" s="34" t="s">
        <v>6</v>
      </c>
      <c r="Q3" s="34" t="s">
        <v>7</v>
      </c>
      <c r="R3" s="34" t="s">
        <v>8</v>
      </c>
      <c r="S3" s="34" t="s">
        <v>145</v>
      </c>
      <c r="T3" s="34" t="s">
        <v>10</v>
      </c>
      <c r="U3" s="34" t="s">
        <v>11</v>
      </c>
      <c r="V3" s="34" t="s">
        <v>146</v>
      </c>
      <c r="W3" s="34" t="s">
        <v>147</v>
      </c>
      <c r="X3" s="34" t="s">
        <v>14</v>
      </c>
      <c r="Y3" s="34" t="s">
        <v>148</v>
      </c>
      <c r="Z3" s="34" t="s">
        <v>16</v>
      </c>
      <c r="AA3" s="34" t="s">
        <v>17</v>
      </c>
      <c r="AB3" s="34" t="s">
        <v>18</v>
      </c>
      <c r="AC3" s="34" t="s">
        <v>19</v>
      </c>
      <c r="AD3" s="34" t="s">
        <v>20</v>
      </c>
      <c r="AE3" s="34" t="s">
        <v>149</v>
      </c>
      <c r="AF3" s="34" t="s">
        <v>22</v>
      </c>
      <c r="AG3" s="34" t="s">
        <v>23</v>
      </c>
      <c r="AH3" s="34" t="s">
        <v>150</v>
      </c>
      <c r="AI3" s="34" t="s">
        <v>151</v>
      </c>
      <c r="AJ3" s="34" t="s">
        <v>26</v>
      </c>
      <c r="AK3" s="34" t="s">
        <v>27</v>
      </c>
      <c r="AL3" s="34" t="s">
        <v>152</v>
      </c>
      <c r="AM3" s="34" t="s">
        <v>29</v>
      </c>
      <c r="AN3" s="34" t="s">
        <v>30</v>
      </c>
      <c r="AO3" s="34" t="s">
        <v>153</v>
      </c>
      <c r="AP3" s="34" t="s">
        <v>32</v>
      </c>
      <c r="AQ3" s="34" t="s">
        <v>33</v>
      </c>
      <c r="AR3" s="34" t="s">
        <v>34</v>
      </c>
      <c r="AS3" s="34" t="s">
        <v>35</v>
      </c>
      <c r="AT3" s="34" t="s">
        <v>36</v>
      </c>
      <c r="AU3" s="34" t="s">
        <v>37</v>
      </c>
      <c r="AV3" s="34" t="s">
        <v>38</v>
      </c>
      <c r="AW3" s="34" t="s">
        <v>39</v>
      </c>
      <c r="AX3" s="34" t="s">
        <v>40</v>
      </c>
      <c r="AY3" s="34" t="s">
        <v>41</v>
      </c>
      <c r="AZ3" s="34" t="s">
        <v>154</v>
      </c>
      <c r="BA3" s="34" t="s">
        <v>43</v>
      </c>
      <c r="BB3" s="34" t="s">
        <v>44</v>
      </c>
      <c r="BC3" s="34" t="s">
        <v>45</v>
      </c>
      <c r="BD3" s="34" t="s">
        <v>46</v>
      </c>
      <c r="BE3" s="34" t="s">
        <v>155</v>
      </c>
      <c r="BF3" s="34" t="s">
        <v>156</v>
      </c>
      <c r="BG3" s="34" t="s">
        <v>157</v>
      </c>
      <c r="BH3" s="34" t="s">
        <v>50</v>
      </c>
      <c r="BI3" s="34" t="s">
        <v>51</v>
      </c>
      <c r="BJ3" s="34" t="s">
        <v>158</v>
      </c>
      <c r="BK3" s="34" t="s">
        <v>159</v>
      </c>
      <c r="BL3" s="34" t="s">
        <v>160</v>
      </c>
      <c r="BM3" s="34" t="s">
        <v>55</v>
      </c>
      <c r="BN3" s="34" t="s">
        <v>56</v>
      </c>
      <c r="BO3" s="34" t="s">
        <v>161</v>
      </c>
      <c r="BP3" s="34" t="s">
        <v>58</v>
      </c>
      <c r="BQ3" s="34" t="s">
        <v>162</v>
      </c>
      <c r="BR3" s="34" t="s">
        <v>60</v>
      </c>
      <c r="BS3" s="34" t="s">
        <v>163</v>
      </c>
      <c r="BT3" s="34" t="s">
        <v>164</v>
      </c>
      <c r="BU3" s="34" t="s">
        <v>165</v>
      </c>
      <c r="BV3" s="34" t="s">
        <v>64</v>
      </c>
      <c r="BW3" s="34" t="s">
        <v>65</v>
      </c>
      <c r="BX3" s="34" t="s">
        <v>66</v>
      </c>
      <c r="BY3" s="34" t="s">
        <v>67</v>
      </c>
      <c r="BZ3" s="34" t="s">
        <v>166</v>
      </c>
      <c r="CA3" s="34" t="s">
        <v>69</v>
      </c>
      <c r="CB3" s="34" t="s">
        <v>70</v>
      </c>
      <c r="CC3" s="34" t="s">
        <v>71</v>
      </c>
      <c r="CD3" s="34" t="s">
        <v>167</v>
      </c>
      <c r="CE3" s="34" t="s">
        <v>168</v>
      </c>
      <c r="CF3" s="34" t="s">
        <v>169</v>
      </c>
      <c r="CG3" s="34" t="s">
        <v>75</v>
      </c>
      <c r="CH3" s="34" t="s">
        <v>76</v>
      </c>
      <c r="CI3" s="34" t="s">
        <v>77</v>
      </c>
      <c r="CJ3" s="34" t="s">
        <v>78</v>
      </c>
      <c r="CK3" s="34" t="s">
        <v>79</v>
      </c>
      <c r="CL3" s="34" t="s">
        <v>80</v>
      </c>
      <c r="CM3" s="34" t="s">
        <v>170</v>
      </c>
      <c r="CN3" s="34" t="s">
        <v>82</v>
      </c>
      <c r="CO3" s="34" t="s">
        <v>83</v>
      </c>
      <c r="CP3" s="34" t="s">
        <v>84</v>
      </c>
      <c r="CQ3" s="34" t="s">
        <v>85</v>
      </c>
      <c r="CR3" s="34" t="s">
        <v>86</v>
      </c>
      <c r="CS3" s="34" t="s">
        <v>87</v>
      </c>
      <c r="CT3" s="34" t="s">
        <v>88</v>
      </c>
      <c r="CU3" s="34" t="s">
        <v>89</v>
      </c>
      <c r="CV3" s="34" t="s">
        <v>9545</v>
      </c>
      <c r="CW3" s="34" t="s">
        <v>9535</v>
      </c>
      <c r="CX3" s="34" t="s">
        <v>9536</v>
      </c>
      <c r="CY3" s="34" t="s">
        <v>9537</v>
      </c>
      <c r="CZ3" s="34" t="s">
        <v>9538</v>
      </c>
      <c r="DA3" s="34" t="s">
        <v>9539</v>
      </c>
      <c r="DB3" s="34" t="s">
        <v>9540</v>
      </c>
      <c r="DC3" s="34" t="s">
        <v>9541</v>
      </c>
      <c r="DD3" s="34" t="s">
        <v>9542</v>
      </c>
      <c r="DE3" s="34" t="s">
        <v>9544</v>
      </c>
      <c r="DF3" s="34" t="s">
        <v>9543</v>
      </c>
      <c r="DG3" s="34" t="s">
        <v>9412</v>
      </c>
      <c r="DH3" s="34" t="s">
        <v>9413</v>
      </c>
      <c r="DI3" s="34" t="s">
        <v>4955</v>
      </c>
      <c r="DJ3" s="34" t="s">
        <v>4956</v>
      </c>
      <c r="DK3" s="34" t="s">
        <v>9414</v>
      </c>
      <c r="DL3" s="34" t="s">
        <v>4958</v>
      </c>
      <c r="DM3" s="34" t="s">
        <v>9415</v>
      </c>
      <c r="DN3" s="34" t="s">
        <v>4960</v>
      </c>
      <c r="DO3" s="34" t="s">
        <v>9416</v>
      </c>
      <c r="DP3" s="34" t="s">
        <v>4962</v>
      </c>
      <c r="DQ3" s="34" t="s">
        <v>9417</v>
      </c>
      <c r="DR3" s="34" t="s">
        <v>4964</v>
      </c>
      <c r="DS3" s="34" t="s">
        <v>4965</v>
      </c>
      <c r="DT3" s="34" t="s">
        <v>9418</v>
      </c>
      <c r="DU3" s="34" t="s">
        <v>4967</v>
      </c>
      <c r="DV3" s="34" t="s">
        <v>4968</v>
      </c>
      <c r="DW3" s="34" t="s">
        <v>9419</v>
      </c>
      <c r="DX3" s="34" t="s">
        <v>9420</v>
      </c>
      <c r="DY3" s="34" t="s">
        <v>9421</v>
      </c>
      <c r="DZ3" s="34" t="s">
        <v>4972</v>
      </c>
      <c r="EA3" s="34" t="s">
        <v>9422</v>
      </c>
      <c r="EB3" s="34" t="s">
        <v>4974</v>
      </c>
      <c r="EC3" s="34" t="s">
        <v>4975</v>
      </c>
      <c r="ED3" s="34" t="s">
        <v>4976</v>
      </c>
      <c r="EE3" s="34" t="s">
        <v>4977</v>
      </c>
      <c r="EF3" s="34" t="s">
        <v>4978</v>
      </c>
      <c r="EG3" s="34" t="s">
        <v>4979</v>
      </c>
      <c r="EH3" s="34" t="s">
        <v>4980</v>
      </c>
      <c r="EI3" s="34" t="s">
        <v>4981</v>
      </c>
      <c r="EJ3" s="34" t="s">
        <v>4982</v>
      </c>
      <c r="EK3" s="34" t="s">
        <v>9568</v>
      </c>
      <c r="EL3" s="34" t="s">
        <v>9569</v>
      </c>
      <c r="EM3" s="34" t="s">
        <v>9570</v>
      </c>
      <c r="EN3" s="34" t="s">
        <v>9630</v>
      </c>
      <c r="EO3" s="34" t="s">
        <v>9571</v>
      </c>
      <c r="EP3" s="34" t="s">
        <v>9573</v>
      </c>
      <c r="EQ3" s="34" t="s">
        <v>9574</v>
      </c>
      <c r="ER3" s="34" t="s">
        <v>9575</v>
      </c>
      <c r="ES3" s="34" t="s">
        <v>9589</v>
      </c>
      <c r="ET3" s="34" t="s">
        <v>9587</v>
      </c>
      <c r="EU3" s="34" t="s">
        <v>9576</v>
      </c>
      <c r="EV3" s="34" t="s">
        <v>9530</v>
      </c>
      <c r="EW3" s="34" t="s">
        <v>9531</v>
      </c>
      <c r="EX3" s="34" t="s">
        <v>9577</v>
      </c>
      <c r="EY3" s="34" t="s">
        <v>9579</v>
      </c>
      <c r="EZ3" s="34" t="s">
        <v>9534</v>
      </c>
      <c r="FA3" s="34" t="s">
        <v>9591</v>
      </c>
      <c r="FB3" s="34" t="s">
        <v>9592</v>
      </c>
      <c r="FC3" s="34" t="s">
        <v>9634</v>
      </c>
      <c r="FD3" s="34" t="s">
        <v>9635</v>
      </c>
      <c r="FE3" s="34" t="s">
        <v>9637</v>
      </c>
      <c r="FF3" s="34" t="s">
        <v>9639</v>
      </c>
      <c r="FG3" s="34" t="s">
        <v>9642</v>
      </c>
      <c r="FH3" s="34" t="s">
        <v>9646</v>
      </c>
      <c r="FI3" s="34" t="s">
        <v>10558</v>
      </c>
      <c r="FJ3" s="34" t="s">
        <v>10559</v>
      </c>
      <c r="FK3" s="34" t="s">
        <v>10651</v>
      </c>
    </row>
    <row r="4" spans="1:167" x14ac:dyDescent="0.25">
      <c r="A4" t="s">
        <v>10337</v>
      </c>
      <c r="B4">
        <v>1</v>
      </c>
      <c r="C4">
        <v>8</v>
      </c>
      <c r="E4">
        <f>COUNTIF(P4:FZ4,"*")</f>
        <v>0</v>
      </c>
      <c r="H4" s="73" t="s">
        <v>3788</v>
      </c>
      <c r="I4" s="73" t="s">
        <v>10338</v>
      </c>
      <c r="O4" s="71" t="s">
        <v>523</v>
      </c>
    </row>
    <row r="5" spans="1:167" x14ac:dyDescent="0.25">
      <c r="A5" t="s">
        <v>9796</v>
      </c>
      <c r="B5">
        <v>1</v>
      </c>
      <c r="C5">
        <v>2</v>
      </c>
      <c r="E5">
        <f>COUNTIF(P5:FZ5,"*")</f>
        <v>6</v>
      </c>
      <c r="F5" t="s">
        <v>8670</v>
      </c>
      <c r="H5" s="73" t="s">
        <v>10634</v>
      </c>
      <c r="I5" s="73" t="s">
        <v>9797</v>
      </c>
      <c r="O5" s="71" t="s">
        <v>523</v>
      </c>
      <c r="Y5" t="s">
        <v>523</v>
      </c>
      <c r="CA5" t="s">
        <v>523</v>
      </c>
      <c r="DG5" t="s">
        <v>523</v>
      </c>
      <c r="EL5" t="s">
        <v>523</v>
      </c>
      <c r="EM5" t="s">
        <v>523</v>
      </c>
      <c r="EN5" t="s">
        <v>523</v>
      </c>
    </row>
    <row r="6" spans="1:167" x14ac:dyDescent="0.25">
      <c r="A6" t="s">
        <v>10114</v>
      </c>
      <c r="B6">
        <v>1</v>
      </c>
      <c r="C6">
        <v>4</v>
      </c>
      <c r="E6">
        <f>COUNTIF(P6:FZ6,"*")</f>
        <v>0</v>
      </c>
      <c r="H6" s="73" t="s">
        <v>10115</v>
      </c>
      <c r="I6" s="73" t="s">
        <v>10116</v>
      </c>
      <c r="O6" s="71" t="s">
        <v>523</v>
      </c>
    </row>
    <row r="7" spans="1:167" x14ac:dyDescent="0.25">
      <c r="A7" t="s">
        <v>3787</v>
      </c>
      <c r="B7">
        <v>1</v>
      </c>
      <c r="C7">
        <v>6</v>
      </c>
      <c r="E7">
        <f>COUNTIF(P7:FZ7,"*")</f>
        <v>0</v>
      </c>
      <c r="H7" s="73" t="s">
        <v>10465</v>
      </c>
      <c r="N7"/>
      <c r="O7" s="71" t="s">
        <v>523</v>
      </c>
    </row>
    <row r="8" spans="1:167" x14ac:dyDescent="0.25">
      <c r="A8" t="s">
        <v>3777</v>
      </c>
      <c r="B8">
        <v>1</v>
      </c>
      <c r="C8">
        <v>2</v>
      </c>
      <c r="D8" t="s">
        <v>3642</v>
      </c>
      <c r="E8">
        <f>COUNTIF(P8:FZ8,"*")</f>
        <v>0</v>
      </c>
      <c r="H8" s="73" t="s">
        <v>10466</v>
      </c>
      <c r="I8" s="73" t="s">
        <v>10571</v>
      </c>
      <c r="M8" s="73" t="s">
        <v>484</v>
      </c>
      <c r="O8" s="71" t="s">
        <v>523</v>
      </c>
    </row>
    <row r="9" spans="1:167" x14ac:dyDescent="0.25">
      <c r="A9" t="s">
        <v>3843</v>
      </c>
      <c r="B9">
        <v>2</v>
      </c>
      <c r="C9">
        <v>1</v>
      </c>
      <c r="D9" t="s">
        <v>3642</v>
      </c>
      <c r="E9">
        <f>COUNTIF(P9:FZ9,"*")</f>
        <v>3</v>
      </c>
      <c r="F9" t="s">
        <v>10365</v>
      </c>
      <c r="G9" t="s">
        <v>511</v>
      </c>
      <c r="H9" s="73" t="s">
        <v>10467</v>
      </c>
      <c r="I9" s="73" t="s">
        <v>10370</v>
      </c>
      <c r="O9" s="71" t="s">
        <v>523</v>
      </c>
      <c r="AF9" t="s">
        <v>523</v>
      </c>
      <c r="BH9" t="s">
        <v>523</v>
      </c>
      <c r="BP9" t="s">
        <v>523</v>
      </c>
    </row>
    <row r="10" spans="1:167" x14ac:dyDescent="0.25">
      <c r="A10" t="s">
        <v>10154</v>
      </c>
      <c r="B10">
        <v>2</v>
      </c>
      <c r="C10">
        <v>5</v>
      </c>
      <c r="D10" t="s">
        <v>3642</v>
      </c>
      <c r="E10">
        <f>COUNTIF(P10:FZ10,"*")</f>
        <v>0</v>
      </c>
      <c r="H10" s="73" t="s">
        <v>10154</v>
      </c>
      <c r="O10" s="71" t="s">
        <v>523</v>
      </c>
    </row>
    <row r="11" spans="1:167" x14ac:dyDescent="0.25">
      <c r="A11" t="s">
        <v>10339</v>
      </c>
      <c r="B11">
        <v>1</v>
      </c>
      <c r="C11">
        <v>8</v>
      </c>
      <c r="D11" t="s">
        <v>3649</v>
      </c>
      <c r="E11">
        <f>COUNTIF(P11:FZ11,"*")</f>
        <v>0</v>
      </c>
      <c r="H11" s="73" t="s">
        <v>10340</v>
      </c>
      <c r="I11" s="73" t="s">
        <v>10341</v>
      </c>
      <c r="O11" s="71" t="s">
        <v>523</v>
      </c>
    </row>
    <row r="12" spans="1:167" x14ac:dyDescent="0.25">
      <c r="A12" t="s">
        <v>4528</v>
      </c>
      <c r="B12">
        <v>1</v>
      </c>
      <c r="C12">
        <v>2</v>
      </c>
      <c r="E12">
        <f>COUNTIF(P12:FZ12,"*")</f>
        <v>0</v>
      </c>
      <c r="F12" t="s">
        <v>1316</v>
      </c>
      <c r="G12" t="s">
        <v>7997</v>
      </c>
      <c r="H12" s="73" t="s">
        <v>4528</v>
      </c>
      <c r="I12" s="73" t="s">
        <v>9937</v>
      </c>
      <c r="O12" s="71" t="s">
        <v>523</v>
      </c>
    </row>
    <row r="13" spans="1:167" x14ac:dyDescent="0.25">
      <c r="A13" t="s">
        <v>4743</v>
      </c>
      <c r="B13">
        <v>1</v>
      </c>
      <c r="C13">
        <v>6</v>
      </c>
      <c r="E13">
        <f>COUNTIF(P13:FZ13,"*")</f>
        <v>0</v>
      </c>
      <c r="H13" s="73" t="s">
        <v>4743</v>
      </c>
      <c r="I13" s="73" t="s">
        <v>10180</v>
      </c>
      <c r="O13" s="71" t="s">
        <v>523</v>
      </c>
    </row>
    <row r="14" spans="1:167" x14ac:dyDescent="0.25">
      <c r="A14" t="s">
        <v>10198</v>
      </c>
      <c r="B14">
        <v>5</v>
      </c>
      <c r="C14">
        <v>6</v>
      </c>
      <c r="D14" t="s">
        <v>3649</v>
      </c>
      <c r="E14">
        <f>COUNTIF(P14:FZ14,"*")</f>
        <v>0</v>
      </c>
      <c r="H14" s="73" t="s">
        <v>10481</v>
      </c>
      <c r="I14" s="73" t="s">
        <v>10542</v>
      </c>
      <c r="O14" s="71" t="s">
        <v>523</v>
      </c>
    </row>
    <row r="15" spans="1:167" x14ac:dyDescent="0.25">
      <c r="A15" t="s">
        <v>10336</v>
      </c>
      <c r="B15">
        <v>1</v>
      </c>
      <c r="C15">
        <v>8</v>
      </c>
      <c r="E15">
        <f>COUNTIF(P15:FZ15,"*")</f>
        <v>0</v>
      </c>
      <c r="H15" s="73" t="s">
        <v>10336</v>
      </c>
      <c r="O15" s="71" t="s">
        <v>523</v>
      </c>
    </row>
    <row r="16" spans="1:167" x14ac:dyDescent="0.25">
      <c r="A16" t="s">
        <v>4529</v>
      </c>
      <c r="B16">
        <v>1</v>
      </c>
      <c r="C16">
        <v>1</v>
      </c>
      <c r="E16">
        <f>COUNTIF(P16:FZ16,"*")</f>
        <v>11</v>
      </c>
      <c r="F16" t="s">
        <v>8360</v>
      </c>
      <c r="H16" s="73" t="s">
        <v>9699</v>
      </c>
      <c r="I16" s="73" t="s">
        <v>9700</v>
      </c>
      <c r="O16" s="71" t="s">
        <v>523</v>
      </c>
      <c r="BF16" t="s">
        <v>523</v>
      </c>
      <c r="BW16" t="s">
        <v>523</v>
      </c>
      <c r="CD16" t="s">
        <v>523</v>
      </c>
      <c r="EB16" t="s">
        <v>523</v>
      </c>
      <c r="EG16" t="s">
        <v>523</v>
      </c>
      <c r="EH16" t="s">
        <v>523</v>
      </c>
      <c r="EM16" t="s">
        <v>523</v>
      </c>
      <c r="EN16" t="s">
        <v>523</v>
      </c>
      <c r="ER16" t="s">
        <v>523</v>
      </c>
      <c r="FD16" t="s">
        <v>523</v>
      </c>
      <c r="FE16" t="s">
        <v>523</v>
      </c>
    </row>
    <row r="17" spans="1:160" x14ac:dyDescent="0.25">
      <c r="A17" t="s">
        <v>4530</v>
      </c>
      <c r="B17">
        <v>1</v>
      </c>
      <c r="C17">
        <v>1</v>
      </c>
      <c r="E17">
        <f>COUNTIF(P17:FZ17,"*")</f>
        <v>2</v>
      </c>
      <c r="F17" t="s">
        <v>376</v>
      </c>
      <c r="H17" s="73" t="s">
        <v>9723</v>
      </c>
      <c r="I17" s="73" t="s">
        <v>9724</v>
      </c>
      <c r="O17" s="71" t="s">
        <v>523</v>
      </c>
      <c r="EA17" t="s">
        <v>523</v>
      </c>
      <c r="EF17" t="s">
        <v>523</v>
      </c>
    </row>
    <row r="18" spans="1:160" x14ac:dyDescent="0.25">
      <c r="A18" t="s">
        <v>4531</v>
      </c>
      <c r="B18">
        <v>1</v>
      </c>
      <c r="C18">
        <v>1</v>
      </c>
      <c r="E18">
        <f>COUNTIF(P18:FZ18,"*")</f>
        <v>2</v>
      </c>
      <c r="F18" t="s">
        <v>4984</v>
      </c>
      <c r="H18" s="73" t="s">
        <v>9747</v>
      </c>
      <c r="I18" s="73" t="s">
        <v>9748</v>
      </c>
      <c r="O18" s="71" t="s">
        <v>523</v>
      </c>
      <c r="AC18" t="s">
        <v>523</v>
      </c>
      <c r="BH18" t="s">
        <v>523</v>
      </c>
    </row>
    <row r="19" spans="1:160" x14ac:dyDescent="0.25">
      <c r="A19" t="s">
        <v>4532</v>
      </c>
      <c r="B19">
        <v>1</v>
      </c>
      <c r="C19">
        <v>1</v>
      </c>
      <c r="E19">
        <f>COUNTIF(P19:FZ19,"*")</f>
        <v>0</v>
      </c>
      <c r="F19" t="s">
        <v>1536</v>
      </c>
      <c r="H19" s="73" t="s">
        <v>9711</v>
      </c>
      <c r="I19" s="73" t="s">
        <v>9712</v>
      </c>
      <c r="O19" s="71" t="s">
        <v>523</v>
      </c>
    </row>
    <row r="20" spans="1:160" x14ac:dyDescent="0.25">
      <c r="A20" t="s">
        <v>4533</v>
      </c>
      <c r="B20">
        <v>1</v>
      </c>
      <c r="C20">
        <v>1</v>
      </c>
      <c r="E20">
        <f>COUNTIF(P20:FZ20,"*")</f>
        <v>2</v>
      </c>
      <c r="F20" t="s">
        <v>1536</v>
      </c>
      <c r="H20" s="73" t="s">
        <v>9703</v>
      </c>
      <c r="I20" s="73" t="s">
        <v>9704</v>
      </c>
      <c r="O20" s="71" t="s">
        <v>523</v>
      </c>
      <c r="CF20" t="s">
        <v>523</v>
      </c>
      <c r="DY20" t="s">
        <v>523</v>
      </c>
    </row>
    <row r="21" spans="1:160" x14ac:dyDescent="0.25">
      <c r="A21" t="s">
        <v>4534</v>
      </c>
      <c r="B21">
        <v>1</v>
      </c>
      <c r="C21">
        <v>1</v>
      </c>
      <c r="E21">
        <f>COUNTIF(P21:FZ21,"*")</f>
        <v>2</v>
      </c>
      <c r="F21" t="s">
        <v>10358</v>
      </c>
      <c r="H21" s="73" t="s">
        <v>9672</v>
      </c>
      <c r="I21" s="73" t="s">
        <v>9673</v>
      </c>
      <c r="O21" s="71" t="s">
        <v>523</v>
      </c>
      <c r="CD21" t="s">
        <v>523</v>
      </c>
      <c r="FC21" t="s">
        <v>523</v>
      </c>
    </row>
    <row r="22" spans="1:160" x14ac:dyDescent="0.25">
      <c r="A22" t="s">
        <v>4535</v>
      </c>
      <c r="B22">
        <v>1</v>
      </c>
      <c r="C22">
        <v>1</v>
      </c>
      <c r="E22">
        <f>COUNTIF(P22:FZ22,"*")</f>
        <v>0</v>
      </c>
      <c r="F22" t="s">
        <v>10358</v>
      </c>
      <c r="H22" s="73" t="s">
        <v>9709</v>
      </c>
      <c r="I22" s="73" t="s">
        <v>9710</v>
      </c>
      <c r="O22" s="71" t="s">
        <v>523</v>
      </c>
    </row>
    <row r="23" spans="1:160" x14ac:dyDescent="0.25">
      <c r="A23" t="s">
        <v>4536</v>
      </c>
      <c r="B23">
        <v>1</v>
      </c>
      <c r="C23">
        <v>1</v>
      </c>
      <c r="E23">
        <f>COUNTIF(P23:FZ23,"*")</f>
        <v>3</v>
      </c>
      <c r="F23" t="s">
        <v>1529</v>
      </c>
      <c r="H23" s="73" t="s">
        <v>9727</v>
      </c>
      <c r="I23" s="73" t="s">
        <v>9728</v>
      </c>
      <c r="O23" s="71" t="s">
        <v>523</v>
      </c>
      <c r="AA23" t="s">
        <v>523</v>
      </c>
      <c r="AY23" t="s">
        <v>523</v>
      </c>
      <c r="DO23" t="s">
        <v>523</v>
      </c>
    </row>
    <row r="24" spans="1:160" x14ac:dyDescent="0.25">
      <c r="A24" t="s">
        <v>4537</v>
      </c>
      <c r="B24">
        <v>1</v>
      </c>
      <c r="C24">
        <v>1</v>
      </c>
      <c r="E24">
        <f>COUNTIF(P24:FZ24,"*")</f>
        <v>1</v>
      </c>
      <c r="F24" t="s">
        <v>9493</v>
      </c>
      <c r="H24" s="73" t="s">
        <v>9733</v>
      </c>
      <c r="I24" s="73" t="s">
        <v>9734</v>
      </c>
      <c r="O24" s="71" t="s">
        <v>523</v>
      </c>
      <c r="EO24" t="s">
        <v>523</v>
      </c>
    </row>
    <row r="25" spans="1:160" x14ac:dyDescent="0.25">
      <c r="A25" t="s">
        <v>4539</v>
      </c>
      <c r="B25">
        <v>1</v>
      </c>
      <c r="C25">
        <v>1</v>
      </c>
      <c r="E25">
        <f>COUNTIF(P25:FZ25,"*")</f>
        <v>4</v>
      </c>
      <c r="F25" t="s">
        <v>1536</v>
      </c>
      <c r="H25" s="73" t="s">
        <v>9705</v>
      </c>
      <c r="I25" s="73" t="s">
        <v>9706</v>
      </c>
      <c r="O25" s="71" t="s">
        <v>523</v>
      </c>
      <c r="AO25" t="s">
        <v>523</v>
      </c>
      <c r="BO25" t="s">
        <v>523</v>
      </c>
      <c r="CE25" t="s">
        <v>523</v>
      </c>
      <c r="FA25" t="s">
        <v>523</v>
      </c>
    </row>
    <row r="26" spans="1:160" x14ac:dyDescent="0.25">
      <c r="A26" t="s">
        <v>4540</v>
      </c>
      <c r="B26">
        <v>1</v>
      </c>
      <c r="C26">
        <v>1</v>
      </c>
      <c r="E26">
        <f>COUNTIF(P26:FZ26,"*")</f>
        <v>0</v>
      </c>
      <c r="F26" t="s">
        <v>4985</v>
      </c>
      <c r="H26" s="73" t="s">
        <v>9696</v>
      </c>
      <c r="I26" s="73" t="s">
        <v>9697</v>
      </c>
      <c r="O26" s="71" t="s">
        <v>523</v>
      </c>
    </row>
    <row r="27" spans="1:160" x14ac:dyDescent="0.25">
      <c r="A27" t="s">
        <v>4541</v>
      </c>
      <c r="B27">
        <v>1</v>
      </c>
      <c r="C27">
        <v>1</v>
      </c>
      <c r="E27">
        <f>COUNTIF(P27:FZ27,"*")</f>
        <v>4</v>
      </c>
      <c r="F27" t="s">
        <v>1534</v>
      </c>
      <c r="H27" s="73" t="s">
        <v>9707</v>
      </c>
      <c r="I27" s="73" t="s">
        <v>9708</v>
      </c>
      <c r="O27" s="71" t="s">
        <v>523</v>
      </c>
      <c r="R27" t="s">
        <v>523</v>
      </c>
      <c r="AC27" t="s">
        <v>523</v>
      </c>
      <c r="BS27" t="s">
        <v>523</v>
      </c>
      <c r="FB27" t="s">
        <v>523</v>
      </c>
    </row>
    <row r="28" spans="1:160" x14ac:dyDescent="0.25">
      <c r="A28" t="s">
        <v>4543</v>
      </c>
      <c r="B28">
        <v>1</v>
      </c>
      <c r="C28">
        <v>1</v>
      </c>
      <c r="E28">
        <f>COUNTIF(P28:FZ28,"*")</f>
        <v>3</v>
      </c>
      <c r="F28" t="s">
        <v>115</v>
      </c>
      <c r="G28" t="s">
        <v>10367</v>
      </c>
      <c r="H28" s="73" t="s">
        <v>9749</v>
      </c>
      <c r="I28" s="73" t="s">
        <v>9750</v>
      </c>
      <c r="O28" s="71" t="s">
        <v>523</v>
      </c>
      <c r="U28" t="s">
        <v>523</v>
      </c>
      <c r="EK28" t="s">
        <v>523</v>
      </c>
      <c r="EU28" t="s">
        <v>523</v>
      </c>
    </row>
    <row r="29" spans="1:160" x14ac:dyDescent="0.25">
      <c r="A29" t="s">
        <v>4544</v>
      </c>
      <c r="B29">
        <v>1</v>
      </c>
      <c r="C29">
        <v>1</v>
      </c>
      <c r="E29">
        <f>COUNTIF(P29:FZ29,"*")</f>
        <v>0</v>
      </c>
      <c r="F29" t="s">
        <v>4984</v>
      </c>
      <c r="H29" s="73" t="s">
        <v>9714</v>
      </c>
      <c r="I29" s="73" t="s">
        <v>9715</v>
      </c>
      <c r="O29" s="71" t="s">
        <v>523</v>
      </c>
    </row>
    <row r="30" spans="1:160" x14ac:dyDescent="0.25">
      <c r="A30" t="s">
        <v>4545</v>
      </c>
      <c r="B30">
        <v>1</v>
      </c>
      <c r="C30">
        <v>1</v>
      </c>
      <c r="E30">
        <f>COUNTIF(P30:FZ30,"*")</f>
        <v>7</v>
      </c>
      <c r="F30" t="s">
        <v>8001</v>
      </c>
      <c r="H30" s="73" t="s">
        <v>9667</v>
      </c>
      <c r="I30" s="73" t="s">
        <v>9668</v>
      </c>
      <c r="O30" s="71" t="s">
        <v>523</v>
      </c>
      <c r="AB30" t="s">
        <v>523</v>
      </c>
      <c r="AY30" t="s">
        <v>523</v>
      </c>
      <c r="BI30" t="s">
        <v>523</v>
      </c>
      <c r="CW30" t="s">
        <v>523</v>
      </c>
      <c r="DL30" t="s">
        <v>523</v>
      </c>
      <c r="DO30" t="s">
        <v>523</v>
      </c>
      <c r="EE30" t="s">
        <v>523</v>
      </c>
    </row>
    <row r="31" spans="1:160" x14ac:dyDescent="0.25">
      <c r="A31" t="s">
        <v>4546</v>
      </c>
      <c r="B31">
        <v>1</v>
      </c>
      <c r="C31">
        <v>1</v>
      </c>
      <c r="E31">
        <f>COUNTIF(P31:FZ31,"*")</f>
        <v>3</v>
      </c>
      <c r="F31" t="s">
        <v>134</v>
      </c>
      <c r="H31" s="73" t="s">
        <v>9720</v>
      </c>
      <c r="I31" s="73" t="s">
        <v>9721</v>
      </c>
      <c r="O31" s="71" t="s">
        <v>523</v>
      </c>
      <c r="AF31" t="s">
        <v>523</v>
      </c>
      <c r="BP31" t="s">
        <v>523</v>
      </c>
      <c r="FD31" t="s">
        <v>523</v>
      </c>
    </row>
    <row r="32" spans="1:160" x14ac:dyDescent="0.25">
      <c r="A32" t="s">
        <v>4547</v>
      </c>
      <c r="B32">
        <v>1</v>
      </c>
      <c r="C32">
        <v>1</v>
      </c>
      <c r="E32">
        <f>COUNTIF(P32:FZ32,"*")</f>
        <v>3</v>
      </c>
      <c r="F32" t="s">
        <v>10362</v>
      </c>
      <c r="G32" t="s">
        <v>10363</v>
      </c>
      <c r="H32" s="73" t="s">
        <v>9735</v>
      </c>
      <c r="I32" s="73" t="s">
        <v>9736</v>
      </c>
      <c r="O32" s="71" t="s">
        <v>523</v>
      </c>
      <c r="R32" t="s">
        <v>523</v>
      </c>
      <c r="BS32" t="s">
        <v>523</v>
      </c>
      <c r="BV32" t="s">
        <v>523</v>
      </c>
    </row>
    <row r="33" spans="1:165" x14ac:dyDescent="0.25">
      <c r="A33" t="s">
        <v>4548</v>
      </c>
      <c r="B33">
        <v>1</v>
      </c>
      <c r="C33">
        <v>1</v>
      </c>
      <c r="E33">
        <f>COUNTIF(P33:FZ33,"*")</f>
        <v>0</v>
      </c>
      <c r="F33" t="s">
        <v>355</v>
      </c>
      <c r="H33" s="73" t="s">
        <v>661</v>
      </c>
      <c r="I33" s="73" t="s">
        <v>9737</v>
      </c>
      <c r="O33" s="71" t="s">
        <v>523</v>
      </c>
    </row>
    <row r="34" spans="1:165" x14ac:dyDescent="0.25">
      <c r="A34" t="s">
        <v>4549</v>
      </c>
      <c r="B34">
        <v>1</v>
      </c>
      <c r="C34">
        <v>1</v>
      </c>
      <c r="E34">
        <f>COUNTIF(P34:FZ34,"*")</f>
        <v>2</v>
      </c>
      <c r="F34" t="s">
        <v>10358</v>
      </c>
      <c r="H34" s="73" t="s">
        <v>9725</v>
      </c>
      <c r="I34" s="73" t="s">
        <v>9726</v>
      </c>
      <c r="O34" s="71" t="s">
        <v>523</v>
      </c>
      <c r="T34" t="s">
        <v>523</v>
      </c>
      <c r="BA34" t="s">
        <v>523</v>
      </c>
    </row>
    <row r="35" spans="1:165" x14ac:dyDescent="0.25">
      <c r="A35" t="s">
        <v>4550</v>
      </c>
      <c r="B35">
        <v>1</v>
      </c>
      <c r="C35">
        <v>1</v>
      </c>
      <c r="E35">
        <f>COUNTIF(P35:FZ35,"*")</f>
        <v>0</v>
      </c>
      <c r="F35" t="s">
        <v>10358</v>
      </c>
      <c r="H35" s="73" t="s">
        <v>1348</v>
      </c>
      <c r="I35" s="73" t="s">
        <v>9732</v>
      </c>
      <c r="O35" s="71" t="s">
        <v>523</v>
      </c>
    </row>
    <row r="36" spans="1:165" x14ac:dyDescent="0.25">
      <c r="A36" t="s">
        <v>4551</v>
      </c>
      <c r="B36">
        <v>1</v>
      </c>
      <c r="C36">
        <v>1</v>
      </c>
      <c r="E36">
        <f>COUNTIF(P36:FZ36,"*")</f>
        <v>1</v>
      </c>
      <c r="F36" t="s">
        <v>10358</v>
      </c>
      <c r="H36" s="73" t="s">
        <v>9716</v>
      </c>
      <c r="I36" s="73" t="s">
        <v>9717</v>
      </c>
      <c r="O36" s="71" t="s">
        <v>523</v>
      </c>
      <c r="FI36" t="s">
        <v>523</v>
      </c>
    </row>
    <row r="37" spans="1:165" x14ac:dyDescent="0.25">
      <c r="A37" t="s">
        <v>4552</v>
      </c>
      <c r="B37">
        <v>1</v>
      </c>
      <c r="C37">
        <v>1</v>
      </c>
      <c r="E37">
        <f>COUNTIF(P37:FZ37,"*")</f>
        <v>1</v>
      </c>
      <c r="F37" t="s">
        <v>5071</v>
      </c>
      <c r="G37" t="s">
        <v>9327</v>
      </c>
      <c r="H37" s="73" t="s">
        <v>10636</v>
      </c>
      <c r="I37" s="73" t="s">
        <v>9691</v>
      </c>
      <c r="O37" s="71" t="s">
        <v>523</v>
      </c>
      <c r="DN37" t="s">
        <v>523</v>
      </c>
    </row>
    <row r="38" spans="1:165" x14ac:dyDescent="0.25">
      <c r="A38" t="s">
        <v>4553</v>
      </c>
      <c r="B38">
        <v>1</v>
      </c>
      <c r="C38">
        <v>1</v>
      </c>
      <c r="E38">
        <f>COUNTIF(P38:FZ38,"*")</f>
        <v>8</v>
      </c>
      <c r="F38" t="s">
        <v>4985</v>
      </c>
      <c r="H38" s="73" t="s">
        <v>9674</v>
      </c>
      <c r="I38" s="73" t="s">
        <v>9675</v>
      </c>
      <c r="O38" s="71" t="s">
        <v>523</v>
      </c>
      <c r="AP38" t="s">
        <v>523</v>
      </c>
      <c r="BB38" t="s">
        <v>523</v>
      </c>
      <c r="BH38" t="s">
        <v>523</v>
      </c>
      <c r="BN38" t="s">
        <v>523</v>
      </c>
      <c r="BV38" t="s">
        <v>523</v>
      </c>
      <c r="CX38" t="s">
        <v>523</v>
      </c>
      <c r="DP38" t="s">
        <v>523</v>
      </c>
      <c r="FF38" t="s">
        <v>523</v>
      </c>
    </row>
    <row r="39" spans="1:165" x14ac:dyDescent="0.25">
      <c r="A39" t="s">
        <v>4554</v>
      </c>
      <c r="B39">
        <v>1</v>
      </c>
      <c r="C39">
        <v>1</v>
      </c>
      <c r="E39">
        <f>COUNTIF(P39:FZ39,"*")</f>
        <v>2</v>
      </c>
      <c r="F39" t="s">
        <v>103</v>
      </c>
      <c r="H39" s="73" t="s">
        <v>1382</v>
      </c>
      <c r="I39" s="73" t="s">
        <v>9713</v>
      </c>
      <c r="O39" s="71" t="s">
        <v>523</v>
      </c>
      <c r="CC39" t="s">
        <v>523</v>
      </c>
      <c r="CN39" t="s">
        <v>523</v>
      </c>
    </row>
    <row r="40" spans="1:165" x14ac:dyDescent="0.25">
      <c r="A40" t="s">
        <v>4555</v>
      </c>
      <c r="B40">
        <v>1</v>
      </c>
      <c r="C40">
        <v>1</v>
      </c>
      <c r="E40">
        <f>COUNTIF(P40:FZ40,"*")</f>
        <v>6</v>
      </c>
      <c r="F40" t="s">
        <v>9425</v>
      </c>
      <c r="H40" s="73" t="s">
        <v>9718</v>
      </c>
      <c r="I40" s="73" t="s">
        <v>9719</v>
      </c>
      <c r="O40" s="71" t="s">
        <v>523</v>
      </c>
      <c r="P40" t="s">
        <v>523</v>
      </c>
      <c r="BR40" t="s">
        <v>523</v>
      </c>
      <c r="CA40" t="s">
        <v>523</v>
      </c>
      <c r="DK40" t="s">
        <v>523</v>
      </c>
      <c r="EG40" t="s">
        <v>523</v>
      </c>
      <c r="FE40" t="s">
        <v>523</v>
      </c>
    </row>
    <row r="41" spans="1:165" x14ac:dyDescent="0.25">
      <c r="A41" t="s">
        <v>4556</v>
      </c>
      <c r="B41">
        <v>1</v>
      </c>
      <c r="C41">
        <v>1</v>
      </c>
      <c r="D41" t="s">
        <v>3649</v>
      </c>
      <c r="E41">
        <f>COUNTIF(P41:FZ41,"*")</f>
        <v>3</v>
      </c>
      <c r="F41" t="s">
        <v>115</v>
      </c>
      <c r="H41" s="73" t="s">
        <v>9738</v>
      </c>
      <c r="I41" s="73" t="s">
        <v>9739</v>
      </c>
      <c r="O41" s="71" t="s">
        <v>523</v>
      </c>
      <c r="AG41" t="s">
        <v>523</v>
      </c>
      <c r="CV41" t="s">
        <v>523</v>
      </c>
      <c r="DM41" t="s">
        <v>523</v>
      </c>
    </row>
    <row r="42" spans="1:165" x14ac:dyDescent="0.25">
      <c r="A42" t="s">
        <v>4557</v>
      </c>
      <c r="B42">
        <v>1</v>
      </c>
      <c r="C42">
        <v>1</v>
      </c>
      <c r="E42">
        <f>COUNTIF(P42:FZ42,"*")</f>
        <v>9</v>
      </c>
      <c r="F42" t="s">
        <v>109</v>
      </c>
      <c r="H42" s="73" t="s">
        <v>9745</v>
      </c>
      <c r="I42" s="73" t="s">
        <v>9746</v>
      </c>
      <c r="O42" s="71" t="s">
        <v>523</v>
      </c>
      <c r="Q42" t="s">
        <v>523</v>
      </c>
      <c r="AG42" t="s">
        <v>523</v>
      </c>
      <c r="AP42" t="s">
        <v>523</v>
      </c>
      <c r="BA42" t="s">
        <v>523</v>
      </c>
      <c r="BH42" t="s">
        <v>523</v>
      </c>
      <c r="BY42" t="s">
        <v>523</v>
      </c>
      <c r="CX42" t="s">
        <v>523</v>
      </c>
      <c r="DU42" t="s">
        <v>523</v>
      </c>
      <c r="EK42" t="s">
        <v>523</v>
      </c>
    </row>
    <row r="43" spans="1:165" x14ac:dyDescent="0.25">
      <c r="A43" t="s">
        <v>4558</v>
      </c>
      <c r="B43">
        <v>1</v>
      </c>
      <c r="C43">
        <v>1</v>
      </c>
      <c r="E43">
        <f>COUNTIF(P43:FZ43,"*")</f>
        <v>5</v>
      </c>
      <c r="F43" t="s">
        <v>134</v>
      </c>
      <c r="H43" s="73" t="s">
        <v>9701</v>
      </c>
      <c r="I43" s="73" t="s">
        <v>9702</v>
      </c>
      <c r="O43" s="71" t="s">
        <v>523</v>
      </c>
      <c r="U43" t="s">
        <v>523</v>
      </c>
      <c r="AF43" t="s">
        <v>523</v>
      </c>
      <c r="AS43" t="s">
        <v>523</v>
      </c>
      <c r="CD43" t="s">
        <v>523</v>
      </c>
      <c r="EU43" t="s">
        <v>523</v>
      </c>
    </row>
    <row r="44" spans="1:165" x14ac:dyDescent="0.25">
      <c r="A44" t="s">
        <v>4559</v>
      </c>
      <c r="B44">
        <v>1</v>
      </c>
      <c r="C44">
        <v>1</v>
      </c>
      <c r="E44">
        <f>COUNTIF(P44:FZ44,"*")</f>
        <v>0</v>
      </c>
      <c r="F44" t="s">
        <v>4985</v>
      </c>
      <c r="H44" s="73" t="s">
        <v>9670</v>
      </c>
      <c r="I44" s="73" t="s">
        <v>9671</v>
      </c>
      <c r="O44" s="71" t="s">
        <v>523</v>
      </c>
    </row>
    <row r="45" spans="1:165" x14ac:dyDescent="0.25">
      <c r="A45" t="s">
        <v>4560</v>
      </c>
      <c r="B45">
        <v>1</v>
      </c>
      <c r="C45">
        <v>1</v>
      </c>
      <c r="E45">
        <f>COUNTIF(P45:FZ45,"*")</f>
        <v>2</v>
      </c>
      <c r="F45" t="s">
        <v>355</v>
      </c>
      <c r="H45" s="73" t="s">
        <v>9686</v>
      </c>
      <c r="I45" s="73" t="s">
        <v>9687</v>
      </c>
      <c r="O45" s="71" t="s">
        <v>523</v>
      </c>
      <c r="U45" t="s">
        <v>523</v>
      </c>
      <c r="AE45" t="s">
        <v>523</v>
      </c>
    </row>
    <row r="46" spans="1:165" x14ac:dyDescent="0.25">
      <c r="A46" t="s">
        <v>4561</v>
      </c>
      <c r="B46">
        <v>1</v>
      </c>
      <c r="C46">
        <v>1</v>
      </c>
      <c r="E46">
        <f>COUNTIF(P46:FZ46,"*")</f>
        <v>0</v>
      </c>
      <c r="F46" t="s">
        <v>10358</v>
      </c>
      <c r="H46" s="73" t="s">
        <v>9729</v>
      </c>
      <c r="I46" s="73" t="s">
        <v>9730</v>
      </c>
      <c r="O46" s="71" t="s">
        <v>523</v>
      </c>
    </row>
    <row r="47" spans="1:165" x14ac:dyDescent="0.25">
      <c r="A47" t="s">
        <v>3751</v>
      </c>
      <c r="B47">
        <v>2</v>
      </c>
      <c r="C47">
        <v>1</v>
      </c>
      <c r="D47" t="s">
        <v>3642</v>
      </c>
      <c r="E47">
        <f>COUNTIF(P47:FZ47,"*")</f>
        <v>8</v>
      </c>
      <c r="F47" t="s">
        <v>6009</v>
      </c>
      <c r="H47" s="73" t="s">
        <v>10468</v>
      </c>
      <c r="I47" s="73" t="s">
        <v>10543</v>
      </c>
      <c r="O47" s="71" t="s">
        <v>523</v>
      </c>
      <c r="P47" t="s">
        <v>523</v>
      </c>
      <c r="AB47" t="s">
        <v>523</v>
      </c>
      <c r="AP47" t="s">
        <v>523</v>
      </c>
      <c r="AV47" t="s">
        <v>523</v>
      </c>
      <c r="BF47" t="s">
        <v>523</v>
      </c>
      <c r="BI47" t="s">
        <v>523</v>
      </c>
      <c r="BP47" t="s">
        <v>523</v>
      </c>
      <c r="CB47" t="s">
        <v>523</v>
      </c>
    </row>
    <row r="48" spans="1:165" x14ac:dyDescent="0.25">
      <c r="A48" t="s">
        <v>4563</v>
      </c>
      <c r="B48">
        <v>1</v>
      </c>
      <c r="C48">
        <v>6</v>
      </c>
      <c r="E48">
        <f>COUNTIF(P48:FZ48,"*")</f>
        <v>0</v>
      </c>
      <c r="H48" s="73" t="s">
        <v>10202</v>
      </c>
      <c r="I48" s="73" t="s">
        <v>10203</v>
      </c>
      <c r="O48" s="71" t="s">
        <v>523</v>
      </c>
    </row>
    <row r="49" spans="1:144" x14ac:dyDescent="0.25">
      <c r="A49" t="s">
        <v>4564</v>
      </c>
      <c r="B49">
        <v>5</v>
      </c>
      <c r="C49">
        <v>1</v>
      </c>
      <c r="D49" t="s">
        <v>3649</v>
      </c>
      <c r="E49">
        <f>COUNTIF(P49:FZ49,"*")</f>
        <v>4</v>
      </c>
      <c r="F49" t="s">
        <v>5946</v>
      </c>
      <c r="H49" s="73" t="s">
        <v>9520</v>
      </c>
      <c r="I49" s="73" t="s">
        <v>9685</v>
      </c>
      <c r="O49" s="71" t="s">
        <v>523</v>
      </c>
      <c r="V49" t="s">
        <v>523</v>
      </c>
      <c r="AS49" t="s">
        <v>523</v>
      </c>
      <c r="CP49" t="s">
        <v>523</v>
      </c>
      <c r="CU49" t="s">
        <v>523</v>
      </c>
    </row>
    <row r="50" spans="1:144" x14ac:dyDescent="0.25">
      <c r="A50" t="s">
        <v>3772</v>
      </c>
      <c r="B50">
        <v>1</v>
      </c>
      <c r="C50">
        <v>1</v>
      </c>
      <c r="D50" t="s">
        <v>3644</v>
      </c>
      <c r="E50">
        <f>COUNTIF(P50:FZ50,"*")</f>
        <v>0</v>
      </c>
      <c r="H50" s="73" t="s">
        <v>3772</v>
      </c>
      <c r="O50" s="71" t="s">
        <v>523</v>
      </c>
    </row>
    <row r="51" spans="1:144" x14ac:dyDescent="0.25">
      <c r="A51" t="s">
        <v>10308</v>
      </c>
      <c r="B51">
        <v>1</v>
      </c>
      <c r="C51">
        <v>7</v>
      </c>
      <c r="E51">
        <f>COUNTIF(P51:FZ51,"*")</f>
        <v>0</v>
      </c>
      <c r="G51" t="s">
        <v>10633</v>
      </c>
      <c r="H51" s="73" t="s">
        <v>10632</v>
      </c>
      <c r="I51" s="73" t="s">
        <v>10309</v>
      </c>
      <c r="O51" s="71" t="s">
        <v>523</v>
      </c>
    </row>
    <row r="52" spans="1:144" x14ac:dyDescent="0.25">
      <c r="A52" t="s">
        <v>10158</v>
      </c>
      <c r="B52">
        <v>7</v>
      </c>
      <c r="C52">
        <v>5</v>
      </c>
      <c r="D52" t="s">
        <v>3649</v>
      </c>
      <c r="E52">
        <f>COUNTIF(P52:FZ52,"*")</f>
        <v>0</v>
      </c>
      <c r="H52" s="73" t="s">
        <v>10159</v>
      </c>
      <c r="I52" s="73" t="s">
        <v>10160</v>
      </c>
      <c r="O52" s="71" t="s">
        <v>523</v>
      </c>
    </row>
    <row r="53" spans="1:144" x14ac:dyDescent="0.25">
      <c r="A53" t="s">
        <v>3691</v>
      </c>
      <c r="B53">
        <v>1</v>
      </c>
      <c r="C53">
        <v>1</v>
      </c>
      <c r="D53" t="s">
        <v>3642</v>
      </c>
      <c r="E53">
        <f>COUNTIF(P53:FZ53,"*")</f>
        <v>0</v>
      </c>
      <c r="H53" s="73" t="s">
        <v>10469</v>
      </c>
      <c r="O53" s="71" t="s">
        <v>523</v>
      </c>
    </row>
    <row r="54" spans="1:144" x14ac:dyDescent="0.25">
      <c r="A54" t="s">
        <v>10232</v>
      </c>
      <c r="B54">
        <v>2</v>
      </c>
      <c r="C54">
        <v>6</v>
      </c>
      <c r="D54" t="s">
        <v>3642</v>
      </c>
      <c r="E54">
        <f>COUNTIF(P54:FZ54,"*")</f>
        <v>0</v>
      </c>
      <c r="H54" s="73" t="s">
        <v>10232</v>
      </c>
      <c r="O54" s="71" t="s">
        <v>523</v>
      </c>
    </row>
    <row r="55" spans="1:144" x14ac:dyDescent="0.25">
      <c r="A55" t="s">
        <v>3685</v>
      </c>
      <c r="B55">
        <v>2</v>
      </c>
      <c r="C55">
        <v>7</v>
      </c>
      <c r="E55">
        <f>COUNTIF(P55:FZ55,"*")</f>
        <v>0</v>
      </c>
      <c r="H55" s="73" t="s">
        <v>10482</v>
      </c>
      <c r="I55" s="73" t="s">
        <v>10281</v>
      </c>
      <c r="O55" s="71" t="s">
        <v>523</v>
      </c>
    </row>
    <row r="56" spans="1:144" x14ac:dyDescent="0.25">
      <c r="A56" t="s">
        <v>9761</v>
      </c>
      <c r="B56">
        <v>1</v>
      </c>
      <c r="C56">
        <v>1</v>
      </c>
      <c r="D56" t="s">
        <v>3649</v>
      </c>
      <c r="E56">
        <f>COUNTIF(P56:FZ56,"*")</f>
        <v>4</v>
      </c>
      <c r="F56" t="s">
        <v>1527</v>
      </c>
      <c r="H56" s="73" t="s">
        <v>9761</v>
      </c>
      <c r="I56" s="73" t="s">
        <v>9762</v>
      </c>
      <c r="O56" s="71" t="s">
        <v>523</v>
      </c>
      <c r="S56" t="s">
        <v>523</v>
      </c>
      <c r="Y56" t="s">
        <v>523</v>
      </c>
      <c r="AH56" t="s">
        <v>523</v>
      </c>
      <c r="CL56" t="s">
        <v>523</v>
      </c>
    </row>
    <row r="57" spans="1:144" x14ac:dyDescent="0.25">
      <c r="A57" t="s">
        <v>4745</v>
      </c>
      <c r="B57">
        <v>1</v>
      </c>
      <c r="C57">
        <v>2</v>
      </c>
      <c r="E57">
        <f>COUNTIF(P57:FZ57,"*")</f>
        <v>4</v>
      </c>
      <c r="F57" t="s">
        <v>126</v>
      </c>
      <c r="H57" s="73" t="s">
        <v>4745</v>
      </c>
      <c r="I57" s="73" t="s">
        <v>9808</v>
      </c>
      <c r="O57" s="71" t="s">
        <v>523</v>
      </c>
      <c r="AC57" t="s">
        <v>523</v>
      </c>
      <c r="AT57" t="s">
        <v>523</v>
      </c>
      <c r="CE57" t="s">
        <v>523</v>
      </c>
      <c r="CS57" t="s">
        <v>523</v>
      </c>
    </row>
    <row r="58" spans="1:144" x14ac:dyDescent="0.25">
      <c r="A58" t="s">
        <v>9861</v>
      </c>
      <c r="B58">
        <v>7</v>
      </c>
      <c r="C58">
        <v>2</v>
      </c>
      <c r="E58">
        <f>COUNTIF(P58:FZ58,"*")</f>
        <v>5</v>
      </c>
      <c r="F58" t="s">
        <v>376</v>
      </c>
      <c r="H58" s="73" t="s">
        <v>9862</v>
      </c>
      <c r="I58" s="73" t="s">
        <v>9863</v>
      </c>
      <c r="O58" s="71" t="s">
        <v>523</v>
      </c>
      <c r="W58" t="s">
        <v>523</v>
      </c>
      <c r="AU58" t="s">
        <v>523</v>
      </c>
      <c r="CL58" t="s">
        <v>523</v>
      </c>
      <c r="DN58" t="s">
        <v>523</v>
      </c>
      <c r="EF58" t="s">
        <v>523</v>
      </c>
    </row>
    <row r="59" spans="1:144" x14ac:dyDescent="0.25">
      <c r="A59" t="s">
        <v>3716</v>
      </c>
      <c r="B59">
        <v>4</v>
      </c>
      <c r="C59">
        <v>2</v>
      </c>
      <c r="D59" t="s">
        <v>3642</v>
      </c>
      <c r="E59">
        <f>COUNTIF(P59:FZ59,"*")</f>
        <v>10</v>
      </c>
      <c r="F59" t="s">
        <v>348</v>
      </c>
      <c r="H59" s="73" t="s">
        <v>3716</v>
      </c>
      <c r="I59" s="73" t="s">
        <v>9817</v>
      </c>
      <c r="O59" s="71" t="s">
        <v>523</v>
      </c>
      <c r="X59" t="s">
        <v>523</v>
      </c>
      <c r="Y59" t="s">
        <v>523</v>
      </c>
      <c r="AH59" t="s">
        <v>523</v>
      </c>
      <c r="BG59" t="s">
        <v>523</v>
      </c>
      <c r="CA59" t="s">
        <v>523</v>
      </c>
      <c r="CI59" t="s">
        <v>523</v>
      </c>
      <c r="DG59" t="s">
        <v>523</v>
      </c>
      <c r="EL59" t="s">
        <v>523</v>
      </c>
      <c r="EM59" t="s">
        <v>523</v>
      </c>
      <c r="EN59" t="s">
        <v>523</v>
      </c>
    </row>
    <row r="60" spans="1:144" x14ac:dyDescent="0.25">
      <c r="A60" t="s">
        <v>3677</v>
      </c>
      <c r="B60">
        <v>5</v>
      </c>
      <c r="C60">
        <v>3</v>
      </c>
      <c r="D60" t="s">
        <v>3642</v>
      </c>
      <c r="E60">
        <f>COUNTIF(P60:FZ60,"*")</f>
        <v>0</v>
      </c>
      <c r="H60" s="73" t="s">
        <v>3677</v>
      </c>
      <c r="I60" s="73" t="s">
        <v>9963</v>
      </c>
      <c r="O60" s="71" t="s">
        <v>523</v>
      </c>
    </row>
    <row r="61" spans="1:144" x14ac:dyDescent="0.25">
      <c r="A61" t="s">
        <v>1540</v>
      </c>
      <c r="B61">
        <v>1</v>
      </c>
      <c r="C61">
        <v>0</v>
      </c>
      <c r="E61">
        <f>COUNTIF(P61:FZ61,"*")</f>
        <v>10</v>
      </c>
      <c r="F61" t="s">
        <v>103</v>
      </c>
      <c r="H61" s="73" t="s">
        <v>102</v>
      </c>
      <c r="I61" s="73" t="s">
        <v>10371</v>
      </c>
      <c r="O61" s="71" t="s">
        <v>523</v>
      </c>
      <c r="R61" t="s">
        <v>523</v>
      </c>
      <c r="S61" t="s">
        <v>523</v>
      </c>
      <c r="AA61" t="s">
        <v>523</v>
      </c>
      <c r="AB61" t="s">
        <v>523</v>
      </c>
      <c r="AK61" t="s">
        <v>523</v>
      </c>
      <c r="AM61" t="s">
        <v>523</v>
      </c>
      <c r="BI61" t="s">
        <v>523</v>
      </c>
      <c r="BZ61" t="s">
        <v>523</v>
      </c>
      <c r="CJ61" t="s">
        <v>523</v>
      </c>
      <c r="CN61" t="s">
        <v>523</v>
      </c>
    </row>
    <row r="62" spans="1:144" x14ac:dyDescent="0.25">
      <c r="A62" t="s">
        <v>10070</v>
      </c>
      <c r="B62">
        <v>2</v>
      </c>
      <c r="C62">
        <v>4</v>
      </c>
      <c r="D62" t="s">
        <v>3642</v>
      </c>
      <c r="E62">
        <f>COUNTIF(P62:FZ62,"*")</f>
        <v>1</v>
      </c>
      <c r="F62" t="s">
        <v>511</v>
      </c>
      <c r="H62" s="73" t="s">
        <v>10483</v>
      </c>
      <c r="I62" s="73" t="s">
        <v>10544</v>
      </c>
      <c r="O62" s="71" t="s">
        <v>523</v>
      </c>
      <c r="BH62" t="s">
        <v>523</v>
      </c>
    </row>
    <row r="63" spans="1:144" x14ac:dyDescent="0.25">
      <c r="A63" t="s">
        <v>9959</v>
      </c>
      <c r="B63">
        <v>3</v>
      </c>
      <c r="C63">
        <v>3</v>
      </c>
      <c r="D63" t="s">
        <v>3642</v>
      </c>
      <c r="E63">
        <f>COUNTIF(P63:FZ63,"*")</f>
        <v>0</v>
      </c>
      <c r="H63" s="73" t="s">
        <v>541</v>
      </c>
      <c r="I63" s="73" t="s">
        <v>9960</v>
      </c>
      <c r="O63" s="71" t="s">
        <v>523</v>
      </c>
    </row>
    <row r="64" spans="1:144" x14ac:dyDescent="0.25">
      <c r="A64" t="s">
        <v>10162</v>
      </c>
      <c r="B64">
        <v>1</v>
      </c>
      <c r="C64">
        <v>5</v>
      </c>
      <c r="D64" t="s">
        <v>3642</v>
      </c>
      <c r="E64">
        <f>COUNTIF(P64:FZ64,"*")</f>
        <v>0</v>
      </c>
      <c r="H64" s="73" t="s">
        <v>10484</v>
      </c>
      <c r="O64" s="71" t="s">
        <v>523</v>
      </c>
    </row>
    <row r="65" spans="1:157" x14ac:dyDescent="0.25">
      <c r="A65" t="s">
        <v>9991</v>
      </c>
      <c r="B65">
        <v>1</v>
      </c>
      <c r="C65">
        <v>3</v>
      </c>
      <c r="E65">
        <f>COUNTIF(P65:FZ65,"*")</f>
        <v>0</v>
      </c>
      <c r="H65" s="73" t="s">
        <v>10470</v>
      </c>
      <c r="O65" s="71" t="s">
        <v>523</v>
      </c>
    </row>
    <row r="66" spans="1:157" x14ac:dyDescent="0.25">
      <c r="A66" t="s">
        <v>9811</v>
      </c>
      <c r="B66">
        <v>3</v>
      </c>
      <c r="C66">
        <v>2</v>
      </c>
      <c r="D66" t="s">
        <v>3644</v>
      </c>
      <c r="E66">
        <f>COUNTIF(P66:FZ66,"*")</f>
        <v>5</v>
      </c>
      <c r="F66" t="s">
        <v>376</v>
      </c>
      <c r="H66" s="73" t="s">
        <v>9812</v>
      </c>
      <c r="I66" s="73" t="s">
        <v>9813</v>
      </c>
      <c r="O66" s="71" t="s">
        <v>523</v>
      </c>
      <c r="W66" t="s">
        <v>523</v>
      </c>
      <c r="AE66" t="s">
        <v>523</v>
      </c>
      <c r="AH66" t="s">
        <v>523</v>
      </c>
      <c r="AU66" t="s">
        <v>523</v>
      </c>
      <c r="CL66" t="s">
        <v>523</v>
      </c>
    </row>
    <row r="67" spans="1:157" x14ac:dyDescent="0.25">
      <c r="A67" t="s">
        <v>3798</v>
      </c>
      <c r="B67">
        <v>1</v>
      </c>
      <c r="C67">
        <v>-1</v>
      </c>
      <c r="D67" t="s">
        <v>3642</v>
      </c>
      <c r="E67">
        <f>COUNTIF(P67:FZ67,"*")</f>
        <v>5</v>
      </c>
      <c r="F67" t="s">
        <v>9010</v>
      </c>
      <c r="G67" t="s">
        <v>10357</v>
      </c>
      <c r="H67" s="73" t="s">
        <v>9693</v>
      </c>
      <c r="I67" s="73" t="s">
        <v>9694</v>
      </c>
      <c r="O67" s="71" t="s">
        <v>523</v>
      </c>
      <c r="Q67" t="s">
        <v>523</v>
      </c>
      <c r="AN67" t="s">
        <v>523</v>
      </c>
      <c r="BH67" t="s">
        <v>523</v>
      </c>
      <c r="CQ67" t="s">
        <v>523</v>
      </c>
      <c r="DM67" t="s">
        <v>523</v>
      </c>
    </row>
    <row r="68" spans="1:157" x14ac:dyDescent="0.25">
      <c r="A68" t="s">
        <v>9976</v>
      </c>
      <c r="B68">
        <v>2</v>
      </c>
      <c r="C68">
        <v>3</v>
      </c>
      <c r="D68" t="s">
        <v>3649</v>
      </c>
      <c r="E68">
        <f>COUNTIF(P68:FZ68,"*")</f>
        <v>0</v>
      </c>
      <c r="H68" s="73" t="s">
        <v>9976</v>
      </c>
      <c r="I68" s="73" t="s">
        <v>9977</v>
      </c>
      <c r="O68" s="71" t="s">
        <v>523</v>
      </c>
    </row>
    <row r="69" spans="1:157" x14ac:dyDescent="0.25">
      <c r="A69" t="s">
        <v>4574</v>
      </c>
      <c r="B69">
        <v>15</v>
      </c>
      <c r="C69">
        <v>2</v>
      </c>
      <c r="D69" t="s">
        <v>3649</v>
      </c>
      <c r="E69">
        <f>COUNTIF(P69:FZ69,"*")</f>
        <v>7</v>
      </c>
      <c r="F69" t="s">
        <v>4985</v>
      </c>
      <c r="G69" t="s">
        <v>10449</v>
      </c>
      <c r="H69" s="73" t="s">
        <v>9849</v>
      </c>
      <c r="I69" s="73" t="s">
        <v>9850</v>
      </c>
      <c r="O69" s="71" t="s">
        <v>523</v>
      </c>
      <c r="V69" t="s">
        <v>523</v>
      </c>
      <c r="AG69" t="s">
        <v>523</v>
      </c>
      <c r="AP69" t="s">
        <v>523</v>
      </c>
      <c r="BH69" t="s">
        <v>523</v>
      </c>
      <c r="BK69" t="s">
        <v>523</v>
      </c>
      <c r="BN69" t="s">
        <v>523</v>
      </c>
      <c r="BV69" t="s">
        <v>523</v>
      </c>
    </row>
    <row r="70" spans="1:157" x14ac:dyDescent="0.25">
      <c r="A70" t="s">
        <v>10100</v>
      </c>
      <c r="B70">
        <v>2</v>
      </c>
      <c r="C70">
        <v>4</v>
      </c>
      <c r="D70" t="s">
        <v>3642</v>
      </c>
      <c r="E70">
        <f>COUNTIF(P70:FZ70,"*")</f>
        <v>0</v>
      </c>
      <c r="H70" s="73" t="s">
        <v>10101</v>
      </c>
      <c r="I70" s="73" t="s">
        <v>10102</v>
      </c>
      <c r="O70" s="71" t="s">
        <v>523</v>
      </c>
    </row>
    <row r="71" spans="1:157" x14ac:dyDescent="0.25">
      <c r="A71" t="s">
        <v>104</v>
      </c>
      <c r="B71">
        <v>1</v>
      </c>
      <c r="C71">
        <v>0</v>
      </c>
      <c r="E71">
        <f>COUNTIF(P71:FZ71,"*")</f>
        <v>9</v>
      </c>
      <c r="F71" t="s">
        <v>103</v>
      </c>
      <c r="H71" s="73" t="s">
        <v>104</v>
      </c>
      <c r="I71" s="73" t="s">
        <v>105</v>
      </c>
      <c r="O71" s="71" t="s">
        <v>523</v>
      </c>
      <c r="T71" t="s">
        <v>523</v>
      </c>
      <c r="AA71" t="s">
        <v>523</v>
      </c>
      <c r="AE71" t="s">
        <v>523</v>
      </c>
      <c r="AN71" t="s">
        <v>523</v>
      </c>
      <c r="AU71" t="s">
        <v>523</v>
      </c>
      <c r="BD71" t="s">
        <v>523</v>
      </c>
      <c r="BE71" t="s">
        <v>523</v>
      </c>
      <c r="BK71" t="s">
        <v>523</v>
      </c>
      <c r="BN71" t="s">
        <v>523</v>
      </c>
    </row>
    <row r="72" spans="1:157" x14ac:dyDescent="0.25">
      <c r="A72" t="s">
        <v>3810</v>
      </c>
      <c r="B72">
        <v>16</v>
      </c>
      <c r="C72">
        <v>6</v>
      </c>
      <c r="D72" t="s">
        <v>3649</v>
      </c>
      <c r="E72">
        <f>COUNTIF(P72:FZ72,"*")</f>
        <v>0</v>
      </c>
      <c r="H72" s="73" t="s">
        <v>10471</v>
      </c>
      <c r="I72" s="73" t="s">
        <v>10207</v>
      </c>
      <c r="O72" s="71" t="s">
        <v>523</v>
      </c>
    </row>
    <row r="73" spans="1:157" x14ac:dyDescent="0.25">
      <c r="A73" t="s">
        <v>3780</v>
      </c>
      <c r="B73">
        <v>1</v>
      </c>
      <c r="C73">
        <v>4</v>
      </c>
      <c r="E73">
        <f>COUNTIF(P73:FZ73,"*")</f>
        <v>0</v>
      </c>
      <c r="H73" s="73" t="s">
        <v>3780</v>
      </c>
      <c r="I73" s="73" t="s">
        <v>10569</v>
      </c>
      <c r="M73" s="73" t="s">
        <v>484</v>
      </c>
      <c r="O73" s="71" t="s">
        <v>523</v>
      </c>
    </row>
    <row r="74" spans="1:157" x14ac:dyDescent="0.25">
      <c r="A74" t="s">
        <v>3876</v>
      </c>
      <c r="B74">
        <v>3</v>
      </c>
      <c r="C74">
        <v>7</v>
      </c>
      <c r="D74" t="s">
        <v>3642</v>
      </c>
      <c r="E74">
        <f>COUNTIF(P74:FZ74,"*")</f>
        <v>0</v>
      </c>
      <c r="H74" s="73" t="s">
        <v>10288</v>
      </c>
      <c r="I74" s="73" t="s">
        <v>10289</v>
      </c>
      <c r="O74" s="71" t="s">
        <v>523</v>
      </c>
    </row>
    <row r="75" spans="1:157" x14ac:dyDescent="0.25">
      <c r="A75" t="s">
        <v>3867</v>
      </c>
      <c r="B75">
        <v>2</v>
      </c>
      <c r="C75">
        <v>4</v>
      </c>
      <c r="D75" t="s">
        <v>3642</v>
      </c>
      <c r="E75">
        <f>COUNTIF(P75:FZ75,"*")</f>
        <v>0</v>
      </c>
      <c r="H75" s="73" t="s">
        <v>3867</v>
      </c>
      <c r="I75" s="73" t="s">
        <v>10079</v>
      </c>
      <c r="O75" s="71" t="s">
        <v>523</v>
      </c>
    </row>
    <row r="76" spans="1:157" x14ac:dyDescent="0.25">
      <c r="A76" t="s">
        <v>3860</v>
      </c>
      <c r="B76">
        <v>2</v>
      </c>
      <c r="C76">
        <v>8</v>
      </c>
      <c r="D76" t="s">
        <v>3642</v>
      </c>
      <c r="E76">
        <f>COUNTIF(P76:FZ76,"*")</f>
        <v>0</v>
      </c>
      <c r="F76" t="s">
        <v>511</v>
      </c>
      <c r="G76" t="s">
        <v>511</v>
      </c>
      <c r="H76" s="73" t="s">
        <v>10462</v>
      </c>
      <c r="I76" s="73" t="s">
        <v>10372</v>
      </c>
      <c r="O76" s="71" t="s">
        <v>523</v>
      </c>
    </row>
    <row r="77" spans="1:157" x14ac:dyDescent="0.25">
      <c r="A77" t="s">
        <v>9892</v>
      </c>
      <c r="B77">
        <v>15</v>
      </c>
      <c r="C77">
        <v>2</v>
      </c>
      <c r="D77" t="s">
        <v>3649</v>
      </c>
      <c r="E77">
        <f>COUNTIF(P77:FZ77,"*")</f>
        <v>6</v>
      </c>
      <c r="F77" t="s">
        <v>10369</v>
      </c>
      <c r="H77" s="73" t="s">
        <v>10441</v>
      </c>
      <c r="I77" s="73" t="s">
        <v>1723</v>
      </c>
      <c r="O77" s="71" t="s">
        <v>523</v>
      </c>
      <c r="Z77" t="s">
        <v>523</v>
      </c>
      <c r="AS77" t="s">
        <v>523</v>
      </c>
      <c r="BJ77" t="s">
        <v>523</v>
      </c>
      <c r="CH77" t="s">
        <v>523</v>
      </c>
      <c r="CU77" t="s">
        <v>523</v>
      </c>
      <c r="FA77" t="s">
        <v>523</v>
      </c>
    </row>
    <row r="78" spans="1:157" x14ac:dyDescent="0.25">
      <c r="A78" t="s">
        <v>3769</v>
      </c>
      <c r="B78">
        <v>2</v>
      </c>
      <c r="C78">
        <v>8</v>
      </c>
      <c r="D78" t="s">
        <v>3642</v>
      </c>
      <c r="E78">
        <f>COUNTIF(P78:FZ78,"*")</f>
        <v>0</v>
      </c>
      <c r="H78" s="73" t="s">
        <v>10334</v>
      </c>
      <c r="I78" s="73" t="s">
        <v>10335</v>
      </c>
      <c r="O78" s="71" t="s">
        <v>523</v>
      </c>
    </row>
    <row r="79" spans="1:157" x14ac:dyDescent="0.25">
      <c r="A79" t="s">
        <v>3818</v>
      </c>
      <c r="B79">
        <v>6</v>
      </c>
      <c r="C79">
        <v>4</v>
      </c>
      <c r="D79" t="s">
        <v>3649</v>
      </c>
      <c r="E79">
        <f>COUNTIF(P79:FZ79,"*")</f>
        <v>0</v>
      </c>
      <c r="H79" s="73" t="s">
        <v>10472</v>
      </c>
      <c r="I79" s="73" t="s">
        <v>10373</v>
      </c>
      <c r="O79" s="71" t="s">
        <v>523</v>
      </c>
    </row>
    <row r="80" spans="1:157" x14ac:dyDescent="0.25">
      <c r="A80" t="s">
        <v>4578</v>
      </c>
      <c r="B80">
        <v>2</v>
      </c>
      <c r="C80">
        <v>2</v>
      </c>
      <c r="D80" t="s">
        <v>3649</v>
      </c>
      <c r="E80">
        <f>COUNTIF(P80:FZ80,"*")</f>
        <v>5</v>
      </c>
      <c r="F80" t="s">
        <v>4985</v>
      </c>
      <c r="H80" s="73" t="s">
        <v>9822</v>
      </c>
      <c r="I80" s="73" t="s">
        <v>9823</v>
      </c>
      <c r="O80" s="71" t="s">
        <v>523</v>
      </c>
      <c r="AG80" t="s">
        <v>523</v>
      </c>
      <c r="AP80" t="s">
        <v>523</v>
      </c>
      <c r="BG80" t="s">
        <v>523</v>
      </c>
      <c r="BN80" t="s">
        <v>523</v>
      </c>
      <c r="CO80" t="s">
        <v>523</v>
      </c>
    </row>
    <row r="81" spans="1:124" x14ac:dyDescent="0.25">
      <c r="A81" t="s">
        <v>4579</v>
      </c>
      <c r="B81">
        <v>13</v>
      </c>
      <c r="C81">
        <v>7</v>
      </c>
      <c r="D81" t="s">
        <v>3649</v>
      </c>
      <c r="E81">
        <f>COUNTIF(P81:FZ81,"*")</f>
        <v>0</v>
      </c>
      <c r="H81" s="73" t="s">
        <v>10311</v>
      </c>
      <c r="I81" s="73" t="s">
        <v>10312</v>
      </c>
      <c r="O81" s="71" t="s">
        <v>523</v>
      </c>
    </row>
    <row r="82" spans="1:124" x14ac:dyDescent="0.25">
      <c r="A82" t="s">
        <v>4580</v>
      </c>
      <c r="B82">
        <v>10</v>
      </c>
      <c r="C82">
        <v>6</v>
      </c>
      <c r="D82" t="s">
        <v>3649</v>
      </c>
      <c r="E82">
        <f>COUNTIF(P82:FZ82,"*")</f>
        <v>0</v>
      </c>
      <c r="H82" s="73" t="s">
        <v>1276</v>
      </c>
      <c r="I82" s="73" t="s">
        <v>10248</v>
      </c>
      <c r="O82" s="71" t="s">
        <v>523</v>
      </c>
    </row>
    <row r="83" spans="1:124" x14ac:dyDescent="0.25">
      <c r="A83" t="s">
        <v>10041</v>
      </c>
      <c r="B83">
        <v>21</v>
      </c>
      <c r="C83">
        <v>4</v>
      </c>
      <c r="D83" t="s">
        <v>9881</v>
      </c>
      <c r="E83">
        <f>COUNTIF(P83:FZ83,"*")</f>
        <v>0</v>
      </c>
      <c r="H83" s="73" t="s">
        <v>10473</v>
      </c>
      <c r="O83" s="71" t="s">
        <v>523</v>
      </c>
    </row>
    <row r="84" spans="1:124" x14ac:dyDescent="0.25">
      <c r="A84" t="s">
        <v>9859</v>
      </c>
      <c r="B84">
        <v>1</v>
      </c>
      <c r="C84">
        <v>2</v>
      </c>
      <c r="E84">
        <f>COUNTIF(P84:FZ84,"*")</f>
        <v>3</v>
      </c>
      <c r="F84" t="s">
        <v>355</v>
      </c>
      <c r="H84" s="73" t="s">
        <v>10442</v>
      </c>
      <c r="I84" s="73" t="s">
        <v>3381</v>
      </c>
      <c r="O84" s="71" t="s">
        <v>523</v>
      </c>
      <c r="AE84" t="s">
        <v>523</v>
      </c>
      <c r="AN84" t="s">
        <v>523</v>
      </c>
      <c r="CG84" t="s">
        <v>523</v>
      </c>
    </row>
    <row r="85" spans="1:124" x14ac:dyDescent="0.25">
      <c r="A85" t="s">
        <v>10019</v>
      </c>
      <c r="B85">
        <v>12</v>
      </c>
      <c r="C85">
        <v>4</v>
      </c>
      <c r="D85" t="s">
        <v>3644</v>
      </c>
      <c r="E85">
        <f>COUNTIF(P85:FZ85,"*")</f>
        <v>0</v>
      </c>
      <c r="H85" s="73" t="s">
        <v>10020</v>
      </c>
      <c r="I85" s="73" t="s">
        <v>10021</v>
      </c>
      <c r="O85" s="71" t="s">
        <v>523</v>
      </c>
    </row>
    <row r="86" spans="1:124" x14ac:dyDescent="0.25">
      <c r="A86" t="s">
        <v>10237</v>
      </c>
      <c r="B86">
        <v>11</v>
      </c>
      <c r="C86">
        <v>6</v>
      </c>
      <c r="D86" t="s">
        <v>3644</v>
      </c>
      <c r="E86">
        <f>COUNTIF(P86:FZ86,"*")</f>
        <v>0</v>
      </c>
      <c r="H86" s="73" t="s">
        <v>10238</v>
      </c>
      <c r="I86" s="73" t="s">
        <v>10239</v>
      </c>
      <c r="O86" s="71" t="s">
        <v>523</v>
      </c>
    </row>
    <row r="87" spans="1:124" x14ac:dyDescent="0.25">
      <c r="A87" t="s">
        <v>3719</v>
      </c>
      <c r="B87">
        <v>4</v>
      </c>
      <c r="C87">
        <v>2</v>
      </c>
      <c r="D87" t="s">
        <v>3642</v>
      </c>
      <c r="E87">
        <f>COUNTIF(P87:FZ87,"*")</f>
        <v>2</v>
      </c>
      <c r="F87" t="s">
        <v>348</v>
      </c>
      <c r="H87" s="73" t="s">
        <v>3719</v>
      </c>
      <c r="I87" s="73" t="s">
        <v>9819</v>
      </c>
      <c r="O87" s="71" t="s">
        <v>523</v>
      </c>
      <c r="X87" t="s">
        <v>523</v>
      </c>
      <c r="BG87" t="s">
        <v>523</v>
      </c>
    </row>
    <row r="88" spans="1:124" x14ac:dyDescent="0.25">
      <c r="A88" t="s">
        <v>4581</v>
      </c>
      <c r="B88">
        <v>1</v>
      </c>
      <c r="C88">
        <v>4</v>
      </c>
      <c r="D88" t="s">
        <v>3644</v>
      </c>
      <c r="E88">
        <f>COUNTIF(P88:FZ88,"*")</f>
        <v>0</v>
      </c>
      <c r="H88" s="73" t="s">
        <v>10035</v>
      </c>
      <c r="I88" s="73" t="s">
        <v>10036</v>
      </c>
      <c r="O88" s="71" t="s">
        <v>523</v>
      </c>
    </row>
    <row r="89" spans="1:124" x14ac:dyDescent="0.25">
      <c r="A89" t="s">
        <v>3845</v>
      </c>
      <c r="B89">
        <v>2</v>
      </c>
      <c r="C89">
        <v>2</v>
      </c>
      <c r="D89" t="s">
        <v>3642</v>
      </c>
      <c r="E89">
        <f>COUNTIF(P89:FZ89,"*")</f>
        <v>8</v>
      </c>
      <c r="F89" t="s">
        <v>511</v>
      </c>
      <c r="G89" t="s">
        <v>511</v>
      </c>
      <c r="H89" s="73" t="s">
        <v>10631</v>
      </c>
      <c r="I89" s="73" t="s">
        <v>10374</v>
      </c>
      <c r="O89" s="71" t="s">
        <v>523</v>
      </c>
      <c r="P89" t="s">
        <v>523</v>
      </c>
      <c r="BL89" t="s">
        <v>523</v>
      </c>
      <c r="BR89" t="s">
        <v>523</v>
      </c>
      <c r="BT89" t="s">
        <v>523</v>
      </c>
      <c r="CA89" t="s">
        <v>523</v>
      </c>
      <c r="DF89" t="s">
        <v>523</v>
      </c>
      <c r="DK89" t="s">
        <v>523</v>
      </c>
      <c r="DT89" t="s">
        <v>523</v>
      </c>
    </row>
    <row r="90" spans="1:124" x14ac:dyDescent="0.25">
      <c r="A90" t="s">
        <v>9889</v>
      </c>
      <c r="B90">
        <v>12</v>
      </c>
      <c r="C90">
        <v>2</v>
      </c>
      <c r="D90" t="s">
        <v>3649</v>
      </c>
      <c r="E90">
        <f>COUNTIF(P90:FZ90,"*")</f>
        <v>5</v>
      </c>
      <c r="F90" t="s">
        <v>10369</v>
      </c>
      <c r="H90" s="73" t="s">
        <v>9890</v>
      </c>
      <c r="I90" s="73" t="s">
        <v>9891</v>
      </c>
      <c r="O90" s="71" t="s">
        <v>523</v>
      </c>
      <c r="T90" t="s">
        <v>523</v>
      </c>
      <c r="AJ90" t="s">
        <v>523</v>
      </c>
      <c r="AQ90" t="s">
        <v>523</v>
      </c>
      <c r="BO90" t="s">
        <v>523</v>
      </c>
      <c r="BZ90" t="s">
        <v>523</v>
      </c>
    </row>
    <row r="91" spans="1:124" x14ac:dyDescent="0.25">
      <c r="A91" t="s">
        <v>3868</v>
      </c>
      <c r="B91">
        <v>3</v>
      </c>
      <c r="C91">
        <v>2</v>
      </c>
      <c r="D91" t="s">
        <v>3642</v>
      </c>
      <c r="E91">
        <f>COUNTIF(P91:FZ91,"*")</f>
        <v>4</v>
      </c>
      <c r="F91" t="s">
        <v>716</v>
      </c>
      <c r="H91" s="73" t="s">
        <v>9864</v>
      </c>
      <c r="I91" s="73" t="s">
        <v>9865</v>
      </c>
      <c r="O91" s="71" t="s">
        <v>523</v>
      </c>
      <c r="AB91" t="s">
        <v>523</v>
      </c>
      <c r="AY91" t="s">
        <v>523</v>
      </c>
      <c r="BD91" t="s">
        <v>523</v>
      </c>
      <c r="CG91" t="s">
        <v>523</v>
      </c>
    </row>
    <row r="92" spans="1:124" x14ac:dyDescent="0.25">
      <c r="A92" t="s">
        <v>3786</v>
      </c>
      <c r="B92">
        <v>10</v>
      </c>
      <c r="C92">
        <v>4</v>
      </c>
      <c r="D92" t="s">
        <v>3649</v>
      </c>
      <c r="E92">
        <f>COUNTIF(P92:FZ92,"*")</f>
        <v>0</v>
      </c>
      <c r="H92" s="73" t="s">
        <v>10502</v>
      </c>
      <c r="I92" s="73" t="s">
        <v>10375</v>
      </c>
      <c r="O92" s="71" t="s">
        <v>523</v>
      </c>
    </row>
    <row r="93" spans="1:124" x14ac:dyDescent="0.25">
      <c r="A93" t="s">
        <v>3801</v>
      </c>
      <c r="B93">
        <v>3</v>
      </c>
      <c r="C93">
        <v>3</v>
      </c>
      <c r="D93" t="s">
        <v>3649</v>
      </c>
      <c r="E93">
        <f>COUNTIF(P93:FZ93,"*")</f>
        <v>0</v>
      </c>
      <c r="H93" s="73" t="s">
        <v>10474</v>
      </c>
      <c r="I93" s="73" t="s">
        <v>9983</v>
      </c>
      <c r="O93" s="71" t="s">
        <v>523</v>
      </c>
    </row>
    <row r="94" spans="1:124" x14ac:dyDescent="0.25">
      <c r="A94" t="s">
        <v>9911</v>
      </c>
      <c r="B94">
        <v>4</v>
      </c>
      <c r="C94">
        <v>2</v>
      </c>
      <c r="D94" t="s">
        <v>3644</v>
      </c>
      <c r="E94">
        <f>COUNTIF(P94:FZ94,"*")</f>
        <v>0</v>
      </c>
      <c r="F94" t="s">
        <v>8360</v>
      </c>
      <c r="H94" s="73" t="s">
        <v>9911</v>
      </c>
      <c r="I94" s="73" t="s">
        <v>2016</v>
      </c>
      <c r="O94" s="71" t="s">
        <v>523</v>
      </c>
    </row>
    <row r="95" spans="1:124" x14ac:dyDescent="0.25">
      <c r="A95" t="s">
        <v>9988</v>
      </c>
      <c r="B95">
        <v>1</v>
      </c>
      <c r="C95">
        <v>3</v>
      </c>
      <c r="D95" t="s">
        <v>3642</v>
      </c>
      <c r="E95">
        <f>COUNTIF(P95:FZ95,"*")</f>
        <v>0</v>
      </c>
      <c r="H95" s="73" t="s">
        <v>10475</v>
      </c>
      <c r="O95" s="71" t="s">
        <v>523</v>
      </c>
    </row>
    <row r="96" spans="1:124" x14ac:dyDescent="0.25">
      <c r="A96" t="s">
        <v>10211</v>
      </c>
      <c r="B96">
        <v>1</v>
      </c>
      <c r="C96">
        <v>6</v>
      </c>
      <c r="E96">
        <f>COUNTIF(P96:FZ96,"*")</f>
        <v>0</v>
      </c>
      <c r="H96" s="73" t="s">
        <v>10212</v>
      </c>
      <c r="I96" s="73" t="s">
        <v>10213</v>
      </c>
      <c r="O96" s="71" t="s">
        <v>523</v>
      </c>
    </row>
    <row r="97" spans="1:121" x14ac:dyDescent="0.25">
      <c r="A97" t="s">
        <v>9844</v>
      </c>
      <c r="B97">
        <v>6</v>
      </c>
      <c r="C97">
        <v>2</v>
      </c>
      <c r="D97" t="s">
        <v>3642</v>
      </c>
      <c r="E97">
        <f>COUNTIF(P97:FZ97,"*")</f>
        <v>0</v>
      </c>
      <c r="F97" t="s">
        <v>348</v>
      </c>
      <c r="G97" t="s">
        <v>10358</v>
      </c>
      <c r="H97" s="73" t="s">
        <v>9844</v>
      </c>
      <c r="I97" s="73" t="s">
        <v>3590</v>
      </c>
      <c r="O97" s="71" t="s">
        <v>523</v>
      </c>
    </row>
    <row r="98" spans="1:121" x14ac:dyDescent="0.25">
      <c r="A98" t="s">
        <v>136</v>
      </c>
      <c r="B98">
        <v>1</v>
      </c>
      <c r="C98">
        <v>0</v>
      </c>
      <c r="E98">
        <f>COUNTIF(P98:FZ98,"*")</f>
        <v>8</v>
      </c>
      <c r="F98" t="s">
        <v>9425</v>
      </c>
      <c r="H98" s="73" t="s">
        <v>137</v>
      </c>
      <c r="I98" s="73" t="s">
        <v>138</v>
      </c>
      <c r="O98" s="71" t="s">
        <v>523</v>
      </c>
      <c r="P98" t="s">
        <v>523</v>
      </c>
      <c r="R98" t="s">
        <v>523</v>
      </c>
      <c r="AF98" t="s">
        <v>523</v>
      </c>
      <c r="BL98" t="s">
        <v>523</v>
      </c>
      <c r="BR98" t="s">
        <v>523</v>
      </c>
      <c r="BT98" t="s">
        <v>523</v>
      </c>
      <c r="CA98" t="s">
        <v>523</v>
      </c>
      <c r="CD98" t="s">
        <v>523</v>
      </c>
    </row>
    <row r="99" spans="1:121" x14ac:dyDescent="0.25">
      <c r="A99" t="s">
        <v>10066</v>
      </c>
      <c r="B99">
        <v>5</v>
      </c>
      <c r="C99">
        <v>4</v>
      </c>
      <c r="D99" t="s">
        <v>3649</v>
      </c>
      <c r="E99">
        <f>COUNTIF(P99:FZ99,"*")</f>
        <v>0</v>
      </c>
      <c r="H99" s="73" t="s">
        <v>10476</v>
      </c>
      <c r="O99" s="71" t="s">
        <v>523</v>
      </c>
    </row>
    <row r="100" spans="1:121" x14ac:dyDescent="0.25">
      <c r="A100" t="s">
        <v>10296</v>
      </c>
      <c r="B100">
        <v>1</v>
      </c>
      <c r="C100">
        <v>7</v>
      </c>
      <c r="E100">
        <f>COUNTIF(P100:FZ100,"*")</f>
        <v>0</v>
      </c>
      <c r="H100" s="73" t="s">
        <v>10477</v>
      </c>
      <c r="O100" s="71" t="s">
        <v>523</v>
      </c>
    </row>
    <row r="101" spans="1:121" x14ac:dyDescent="0.25">
      <c r="A101" t="s">
        <v>94</v>
      </c>
      <c r="B101">
        <v>18</v>
      </c>
      <c r="C101">
        <v>0</v>
      </c>
      <c r="D101" t="s">
        <v>3649</v>
      </c>
      <c r="E101">
        <f>COUNTIF(P101:FZ101,"*")</f>
        <v>9</v>
      </c>
      <c r="F101" t="s">
        <v>96</v>
      </c>
      <c r="H101" s="73" t="s">
        <v>97</v>
      </c>
      <c r="I101" s="73" t="s">
        <v>98</v>
      </c>
      <c r="O101" s="71" t="s">
        <v>523</v>
      </c>
      <c r="AC101" t="s">
        <v>523</v>
      </c>
      <c r="AD101" t="s">
        <v>523</v>
      </c>
      <c r="AR101" t="s">
        <v>523</v>
      </c>
      <c r="AW101" t="s">
        <v>523</v>
      </c>
      <c r="BQ101" t="s">
        <v>523</v>
      </c>
      <c r="BT101" t="s">
        <v>523</v>
      </c>
      <c r="BX101" t="s">
        <v>523</v>
      </c>
      <c r="CK101" t="s">
        <v>523</v>
      </c>
      <c r="DQ101" t="s">
        <v>523</v>
      </c>
    </row>
    <row r="102" spans="1:121" x14ac:dyDescent="0.25">
      <c r="A102" t="s">
        <v>3678</v>
      </c>
      <c r="B102">
        <v>1</v>
      </c>
      <c r="C102">
        <v>3</v>
      </c>
      <c r="E102">
        <f>COUNTIF(P102:FZ102,"*")</f>
        <v>0</v>
      </c>
      <c r="H102" s="73" t="s">
        <v>10006</v>
      </c>
      <c r="I102" s="73" t="s">
        <v>10007</v>
      </c>
      <c r="O102" s="71" t="s">
        <v>523</v>
      </c>
    </row>
    <row r="103" spans="1:121" x14ac:dyDescent="0.25">
      <c r="A103" t="s">
        <v>3836</v>
      </c>
      <c r="B103">
        <v>17</v>
      </c>
      <c r="C103">
        <v>2</v>
      </c>
      <c r="D103" t="s">
        <v>3649</v>
      </c>
      <c r="E103">
        <f>COUNTIF(P103:FZ103,"*")</f>
        <v>0</v>
      </c>
      <c r="F103" t="s">
        <v>10369</v>
      </c>
      <c r="H103" s="73" t="s">
        <v>3836</v>
      </c>
      <c r="I103" s="73" t="s">
        <v>9884</v>
      </c>
      <c r="O103" s="71" t="s">
        <v>523</v>
      </c>
    </row>
    <row r="104" spans="1:121" x14ac:dyDescent="0.25">
      <c r="A104" t="s">
        <v>3828</v>
      </c>
      <c r="B104">
        <v>9</v>
      </c>
      <c r="C104">
        <v>2</v>
      </c>
      <c r="D104" t="s">
        <v>3649</v>
      </c>
      <c r="E104">
        <f>COUNTIF(P104:FZ104,"*")</f>
        <v>0</v>
      </c>
      <c r="F104" t="s">
        <v>369</v>
      </c>
      <c r="H104" s="73" t="s">
        <v>9933</v>
      </c>
      <c r="I104" s="73" t="s">
        <v>9934</v>
      </c>
      <c r="O104" s="71" t="s">
        <v>523</v>
      </c>
    </row>
    <row r="105" spans="1:121" x14ac:dyDescent="0.25">
      <c r="A105" t="s">
        <v>9907</v>
      </c>
      <c r="B105">
        <v>14</v>
      </c>
      <c r="C105">
        <v>2</v>
      </c>
      <c r="D105" t="s">
        <v>3644</v>
      </c>
      <c r="E105">
        <f>COUNTIF(P105:FZ105,"*")</f>
        <v>8</v>
      </c>
      <c r="F105" t="s">
        <v>9299</v>
      </c>
      <c r="H105" s="73" t="s">
        <v>9908</v>
      </c>
      <c r="I105" s="73" t="s">
        <v>9909</v>
      </c>
      <c r="O105" s="71" t="s">
        <v>523</v>
      </c>
      <c r="Q105" t="s">
        <v>523</v>
      </c>
      <c r="AR105" t="s">
        <v>523</v>
      </c>
      <c r="BA105" t="s">
        <v>523</v>
      </c>
      <c r="BH105" t="s">
        <v>523</v>
      </c>
      <c r="BW105" t="s">
        <v>523</v>
      </c>
      <c r="CI105" t="s">
        <v>523</v>
      </c>
      <c r="CM105" t="s">
        <v>523</v>
      </c>
      <c r="CX105" t="s">
        <v>523</v>
      </c>
    </row>
    <row r="106" spans="1:121" x14ac:dyDescent="0.25">
      <c r="A106" t="s">
        <v>106</v>
      </c>
      <c r="B106">
        <v>16</v>
      </c>
      <c r="C106">
        <v>0</v>
      </c>
      <c r="D106" t="s">
        <v>3644</v>
      </c>
      <c r="E106">
        <f>COUNTIF(P106:FZ106,"*")</f>
        <v>9</v>
      </c>
      <c r="F106" t="s">
        <v>103</v>
      </c>
      <c r="H106" s="73" t="s">
        <v>107</v>
      </c>
      <c r="I106" s="73" t="s">
        <v>10376</v>
      </c>
      <c r="O106" s="71" t="s">
        <v>523</v>
      </c>
      <c r="T106" t="s">
        <v>523</v>
      </c>
      <c r="AR106" t="s">
        <v>523</v>
      </c>
      <c r="BA106" t="s">
        <v>523</v>
      </c>
      <c r="BC106" t="s">
        <v>523</v>
      </c>
      <c r="BI106" t="s">
        <v>523</v>
      </c>
      <c r="BU106" t="s">
        <v>523</v>
      </c>
      <c r="CF106" t="s">
        <v>523</v>
      </c>
      <c r="CO106" t="s">
        <v>523</v>
      </c>
      <c r="CP106" t="s">
        <v>523</v>
      </c>
    </row>
    <row r="107" spans="1:121" x14ac:dyDescent="0.25">
      <c r="A107" t="s">
        <v>1531</v>
      </c>
      <c r="B107">
        <v>4</v>
      </c>
      <c r="C107">
        <v>4</v>
      </c>
      <c r="D107" t="s">
        <v>3649</v>
      </c>
      <c r="E107">
        <f>COUNTIF(P107:FZ107,"*")</f>
        <v>0</v>
      </c>
      <c r="H107" s="73" t="s">
        <v>1531</v>
      </c>
      <c r="I107" s="73" t="s">
        <v>10377</v>
      </c>
      <c r="O107" s="71" t="s">
        <v>523</v>
      </c>
    </row>
    <row r="108" spans="1:121" x14ac:dyDescent="0.25">
      <c r="A108" t="s">
        <v>10149</v>
      </c>
      <c r="B108">
        <v>2</v>
      </c>
      <c r="C108">
        <v>5</v>
      </c>
      <c r="E108">
        <f>COUNTIF(P108:FZ108,"*")</f>
        <v>0</v>
      </c>
      <c r="H108" s="73" t="s">
        <v>10479</v>
      </c>
      <c r="O108" s="71" t="s">
        <v>523</v>
      </c>
    </row>
    <row r="109" spans="1:121" x14ac:dyDescent="0.25">
      <c r="A109" t="s">
        <v>10126</v>
      </c>
      <c r="B109">
        <v>11</v>
      </c>
      <c r="C109">
        <v>5</v>
      </c>
      <c r="D109" t="s">
        <v>3649</v>
      </c>
      <c r="E109">
        <f>COUNTIF(P109:FZ109,"*")</f>
        <v>0</v>
      </c>
      <c r="H109" s="73" t="s">
        <v>10480</v>
      </c>
      <c r="O109" s="71" t="s">
        <v>523</v>
      </c>
    </row>
    <row r="110" spans="1:121" x14ac:dyDescent="0.25">
      <c r="A110" t="s">
        <v>10325</v>
      </c>
      <c r="B110">
        <v>2</v>
      </c>
      <c r="C110">
        <v>8</v>
      </c>
      <c r="D110" t="s">
        <v>3649</v>
      </c>
      <c r="E110">
        <f>COUNTIF(P110:FZ110,"*")</f>
        <v>0</v>
      </c>
      <c r="H110" s="73" t="s">
        <v>10628</v>
      </c>
      <c r="I110" s="73" t="s">
        <v>10545</v>
      </c>
      <c r="O110" s="71" t="s">
        <v>523</v>
      </c>
    </row>
    <row r="111" spans="1:121" x14ac:dyDescent="0.25">
      <c r="A111" t="s">
        <v>3744</v>
      </c>
      <c r="B111">
        <v>1</v>
      </c>
      <c r="C111">
        <v>8</v>
      </c>
      <c r="D111" t="s">
        <v>3642</v>
      </c>
      <c r="E111">
        <f>COUNTIF(P111:FZ111,"*")</f>
        <v>0</v>
      </c>
      <c r="H111" s="73" t="s">
        <v>3744</v>
      </c>
      <c r="I111" s="73" t="s">
        <v>10378</v>
      </c>
      <c r="O111" s="71" t="s">
        <v>523</v>
      </c>
    </row>
    <row r="112" spans="1:121" x14ac:dyDescent="0.25">
      <c r="A112" t="s">
        <v>10204</v>
      </c>
      <c r="B112">
        <v>1</v>
      </c>
      <c r="C112">
        <v>6</v>
      </c>
      <c r="D112" t="s">
        <v>3649</v>
      </c>
      <c r="E112">
        <f>COUNTIF(P112:FZ112,"*")</f>
        <v>0</v>
      </c>
      <c r="H112" s="73" t="s">
        <v>10205</v>
      </c>
      <c r="I112" s="73" t="s">
        <v>10206</v>
      </c>
      <c r="O112" s="71" t="s">
        <v>523</v>
      </c>
    </row>
    <row r="113" spans="1:38" x14ac:dyDescent="0.25">
      <c r="A113" t="s">
        <v>10316</v>
      </c>
      <c r="B113">
        <v>6</v>
      </c>
      <c r="C113">
        <v>8</v>
      </c>
      <c r="D113" t="s">
        <v>3649</v>
      </c>
      <c r="E113">
        <f>COUNTIF(P113:FZ113,"*")</f>
        <v>0</v>
      </c>
      <c r="H113" s="73" t="s">
        <v>10317</v>
      </c>
      <c r="I113" s="73" t="s">
        <v>10318</v>
      </c>
      <c r="O113" s="71" t="s">
        <v>523</v>
      </c>
    </row>
    <row r="114" spans="1:38" x14ac:dyDescent="0.25">
      <c r="A114" t="s">
        <v>3919</v>
      </c>
      <c r="B114">
        <v>1</v>
      </c>
      <c r="C114">
        <v>2</v>
      </c>
      <c r="D114" t="s">
        <v>3644</v>
      </c>
      <c r="E114">
        <f>COUNTIF(P114:FZ114,"*")</f>
        <v>0</v>
      </c>
      <c r="F114" t="s">
        <v>10369</v>
      </c>
      <c r="G114" t="s">
        <v>10368</v>
      </c>
      <c r="H114" s="73" t="s">
        <v>9792</v>
      </c>
      <c r="I114" s="73" t="s">
        <v>9793</v>
      </c>
      <c r="O114" s="71" t="s">
        <v>523</v>
      </c>
    </row>
    <row r="115" spans="1:38" x14ac:dyDescent="0.25">
      <c r="A115" t="s">
        <v>3921</v>
      </c>
      <c r="B115">
        <v>1</v>
      </c>
      <c r="C115">
        <v>3</v>
      </c>
      <c r="D115" t="s">
        <v>3649</v>
      </c>
      <c r="E115">
        <f>COUNTIF(P115:FZ115,"*")</f>
        <v>0</v>
      </c>
      <c r="H115" s="73" t="s">
        <v>9969</v>
      </c>
      <c r="I115" s="73" t="s">
        <v>9970</v>
      </c>
      <c r="O115" s="71" t="s">
        <v>523</v>
      </c>
    </row>
    <row r="116" spans="1:38" x14ac:dyDescent="0.25">
      <c r="A116" t="s">
        <v>3927</v>
      </c>
      <c r="B116">
        <v>1</v>
      </c>
      <c r="C116">
        <v>6</v>
      </c>
      <c r="D116" t="s">
        <v>3649</v>
      </c>
      <c r="E116">
        <f>COUNTIF(P116:FZ116,"*")</f>
        <v>0</v>
      </c>
      <c r="H116" s="73" t="s">
        <v>6469</v>
      </c>
      <c r="I116" s="73" t="s">
        <v>10245</v>
      </c>
      <c r="O116" s="71" t="s">
        <v>523</v>
      </c>
    </row>
    <row r="117" spans="1:38" x14ac:dyDescent="0.25">
      <c r="A117" t="s">
        <v>3922</v>
      </c>
      <c r="B117">
        <v>1</v>
      </c>
      <c r="C117">
        <v>4</v>
      </c>
      <c r="D117" t="s">
        <v>3649</v>
      </c>
      <c r="E117">
        <f>COUNTIF(P117:FZ117,"*")</f>
        <v>0</v>
      </c>
      <c r="H117" s="73" t="s">
        <v>10022</v>
      </c>
      <c r="I117" s="73" t="s">
        <v>10023</v>
      </c>
      <c r="O117" s="71" t="s">
        <v>523</v>
      </c>
    </row>
    <row r="118" spans="1:38" x14ac:dyDescent="0.25">
      <c r="A118" t="s">
        <v>3926</v>
      </c>
      <c r="B118">
        <v>1</v>
      </c>
      <c r="C118">
        <v>5</v>
      </c>
      <c r="D118" t="s">
        <v>3644</v>
      </c>
      <c r="E118">
        <f>COUNTIF(P118:FZ118,"*")</f>
        <v>1</v>
      </c>
      <c r="H118" s="73" t="s">
        <v>10122</v>
      </c>
      <c r="I118" s="73" t="s">
        <v>10123</v>
      </c>
      <c r="O118" s="71" t="s">
        <v>523</v>
      </c>
      <c r="X118" t="s">
        <v>523</v>
      </c>
    </row>
    <row r="119" spans="1:38" x14ac:dyDescent="0.25">
      <c r="A119" t="s">
        <v>3916</v>
      </c>
      <c r="B119">
        <v>1</v>
      </c>
      <c r="C119">
        <v>1</v>
      </c>
      <c r="D119" t="s">
        <v>3649</v>
      </c>
      <c r="E119">
        <f>COUNTIF(P119:FZ119,"*")</f>
        <v>1</v>
      </c>
      <c r="F119" t="s">
        <v>375</v>
      </c>
      <c r="H119" s="73" t="s">
        <v>9773</v>
      </c>
      <c r="I119" s="73" t="s">
        <v>9774</v>
      </c>
      <c r="O119" s="71" t="s">
        <v>523</v>
      </c>
      <c r="AL119" t="s">
        <v>523</v>
      </c>
    </row>
    <row r="120" spans="1:38" x14ac:dyDescent="0.25">
      <c r="A120" t="s">
        <v>3920</v>
      </c>
      <c r="B120">
        <v>1</v>
      </c>
      <c r="C120">
        <v>3</v>
      </c>
      <c r="D120" t="s">
        <v>3644</v>
      </c>
      <c r="E120">
        <f>COUNTIF(P120:FZ120,"*")</f>
        <v>0</v>
      </c>
      <c r="H120" s="73" t="s">
        <v>9974</v>
      </c>
      <c r="I120" s="73" t="s">
        <v>9975</v>
      </c>
      <c r="O120" s="71" t="s">
        <v>523</v>
      </c>
    </row>
    <row r="121" spans="1:38" x14ac:dyDescent="0.25">
      <c r="A121" t="s">
        <v>3923</v>
      </c>
      <c r="B121">
        <v>1</v>
      </c>
      <c r="C121">
        <v>4</v>
      </c>
      <c r="D121" t="s">
        <v>3644</v>
      </c>
      <c r="E121">
        <f>COUNTIF(P121:FZ121,"*")</f>
        <v>0</v>
      </c>
      <c r="H121" s="73" t="s">
        <v>10024</v>
      </c>
      <c r="I121" s="73" t="s">
        <v>10025</v>
      </c>
      <c r="O121" s="71" t="s">
        <v>523</v>
      </c>
    </row>
    <row r="122" spans="1:38" x14ac:dyDescent="0.25">
      <c r="A122" t="s">
        <v>3931</v>
      </c>
      <c r="B122">
        <v>1</v>
      </c>
      <c r="C122">
        <v>7</v>
      </c>
      <c r="D122" t="s">
        <v>3644</v>
      </c>
      <c r="E122">
        <f>COUNTIF(P122:FZ122,"*")</f>
        <v>0</v>
      </c>
      <c r="H122" s="73" t="s">
        <v>10314</v>
      </c>
      <c r="I122" s="73" t="s">
        <v>10315</v>
      </c>
      <c r="O122" s="71" t="s">
        <v>523</v>
      </c>
    </row>
    <row r="123" spans="1:38" x14ac:dyDescent="0.25">
      <c r="A123" t="s">
        <v>3917</v>
      </c>
      <c r="B123">
        <v>1</v>
      </c>
      <c r="C123">
        <v>2</v>
      </c>
      <c r="D123" t="s">
        <v>3649</v>
      </c>
      <c r="E123">
        <f>COUNTIF(P123:FZ123,"*")</f>
        <v>1</v>
      </c>
      <c r="F123" t="s">
        <v>115</v>
      </c>
      <c r="G123" t="s">
        <v>10368</v>
      </c>
      <c r="H123" s="73" t="s">
        <v>9794</v>
      </c>
      <c r="I123" s="73" t="s">
        <v>9795</v>
      </c>
      <c r="O123" s="71" t="s">
        <v>523</v>
      </c>
      <c r="AL123" t="s">
        <v>523</v>
      </c>
    </row>
    <row r="124" spans="1:38" x14ac:dyDescent="0.25">
      <c r="A124" t="s">
        <v>3930</v>
      </c>
      <c r="B124">
        <v>1</v>
      </c>
      <c r="C124">
        <v>7</v>
      </c>
      <c r="D124" t="s">
        <v>3644</v>
      </c>
      <c r="E124">
        <f>COUNTIF(P124:FZ124,"*")</f>
        <v>0</v>
      </c>
      <c r="H124" s="73" t="s">
        <v>10299</v>
      </c>
      <c r="I124" s="73" t="s">
        <v>10300</v>
      </c>
      <c r="O124" s="71" t="s">
        <v>523</v>
      </c>
    </row>
    <row r="125" spans="1:38" x14ac:dyDescent="0.25">
      <c r="A125" t="s">
        <v>3915</v>
      </c>
      <c r="B125">
        <v>1</v>
      </c>
      <c r="C125">
        <v>1</v>
      </c>
      <c r="D125" t="s">
        <v>3649</v>
      </c>
      <c r="E125">
        <f>COUNTIF(P125:FZ125,"*")</f>
        <v>1</v>
      </c>
      <c r="F125" t="s">
        <v>375</v>
      </c>
      <c r="H125" s="73" t="s">
        <v>9755</v>
      </c>
      <c r="I125" s="73" t="s">
        <v>9756</v>
      </c>
      <c r="O125" s="71" t="s">
        <v>523</v>
      </c>
      <c r="AL125" t="s">
        <v>523</v>
      </c>
    </row>
    <row r="126" spans="1:38" x14ac:dyDescent="0.25">
      <c r="A126" t="s">
        <v>3928</v>
      </c>
      <c r="B126">
        <v>1</v>
      </c>
      <c r="C126">
        <v>6</v>
      </c>
      <c r="D126" t="s">
        <v>3644</v>
      </c>
      <c r="E126">
        <f>COUNTIF(P126:FZ126,"*")</f>
        <v>0</v>
      </c>
      <c r="H126" s="73" t="s">
        <v>10246</v>
      </c>
      <c r="I126" s="73" t="s">
        <v>10247</v>
      </c>
      <c r="O126" s="71" t="s">
        <v>523</v>
      </c>
    </row>
    <row r="127" spans="1:38" x14ac:dyDescent="0.25">
      <c r="A127" t="s">
        <v>3924</v>
      </c>
      <c r="B127">
        <v>1</v>
      </c>
      <c r="C127">
        <v>5</v>
      </c>
      <c r="D127" t="s">
        <v>3644</v>
      </c>
      <c r="E127">
        <f>COUNTIF(P127:FZ127,"*")</f>
        <v>0</v>
      </c>
      <c r="H127" s="73" t="s">
        <v>10141</v>
      </c>
      <c r="I127" s="73" t="s">
        <v>10142</v>
      </c>
      <c r="O127" s="71" t="s">
        <v>523</v>
      </c>
    </row>
    <row r="128" spans="1:38" x14ac:dyDescent="0.25">
      <c r="A128" t="s">
        <v>3925</v>
      </c>
      <c r="B128">
        <v>1</v>
      </c>
      <c r="C128">
        <v>5</v>
      </c>
      <c r="D128" t="s">
        <v>3649</v>
      </c>
      <c r="E128">
        <f>COUNTIF(P128:FZ128,"*")</f>
        <v>0</v>
      </c>
      <c r="H128" s="73" t="s">
        <v>10138</v>
      </c>
      <c r="I128" s="73" t="s">
        <v>10139</v>
      </c>
      <c r="O128" s="71" t="s">
        <v>523</v>
      </c>
    </row>
    <row r="129" spans="1:94" x14ac:dyDescent="0.25">
      <c r="A129" t="s">
        <v>3918</v>
      </c>
      <c r="B129">
        <v>1</v>
      </c>
      <c r="C129">
        <v>2</v>
      </c>
      <c r="D129" t="s">
        <v>3649</v>
      </c>
      <c r="E129">
        <f>COUNTIF(P129:FZ129,"*")</f>
        <v>1</v>
      </c>
      <c r="F129" t="s">
        <v>115</v>
      </c>
      <c r="G129" t="s">
        <v>10368</v>
      </c>
      <c r="H129" s="73" t="s">
        <v>9788</v>
      </c>
      <c r="I129" s="73" t="s">
        <v>9789</v>
      </c>
      <c r="O129" s="71" t="s">
        <v>523</v>
      </c>
      <c r="AL129" t="s">
        <v>523</v>
      </c>
    </row>
    <row r="130" spans="1:94" x14ac:dyDescent="0.25">
      <c r="A130" t="s">
        <v>3929</v>
      </c>
      <c r="B130">
        <v>1</v>
      </c>
      <c r="C130">
        <v>7</v>
      </c>
      <c r="D130" t="s">
        <v>3649</v>
      </c>
      <c r="E130">
        <f>COUNTIF(P130:FZ130,"*")</f>
        <v>0</v>
      </c>
      <c r="H130" s="73" t="s">
        <v>6471</v>
      </c>
      <c r="I130" s="73" t="s">
        <v>10301</v>
      </c>
      <c r="O130" s="71" t="s">
        <v>523</v>
      </c>
    </row>
    <row r="131" spans="1:94" x14ac:dyDescent="0.25">
      <c r="A131" t="s">
        <v>4747</v>
      </c>
      <c r="B131">
        <v>2</v>
      </c>
      <c r="C131">
        <v>2</v>
      </c>
      <c r="E131">
        <f>COUNTIF(P131:FZ131,"*")</f>
        <v>0</v>
      </c>
      <c r="H131" s="73" t="s">
        <v>9802</v>
      </c>
      <c r="I131" s="73" t="s">
        <v>9803</v>
      </c>
      <c r="O131" s="71" t="s">
        <v>523</v>
      </c>
    </row>
    <row r="132" spans="1:94" x14ac:dyDescent="0.25">
      <c r="A132" t="s">
        <v>114</v>
      </c>
      <c r="B132">
        <v>1</v>
      </c>
      <c r="C132">
        <v>0</v>
      </c>
      <c r="E132">
        <f>COUNTIF(P132:FZ132,"*")</f>
        <v>10</v>
      </c>
      <c r="F132" t="s">
        <v>115</v>
      </c>
      <c r="H132" s="73" t="s">
        <v>116</v>
      </c>
      <c r="I132" s="73" t="s">
        <v>117</v>
      </c>
      <c r="O132" s="71" t="s">
        <v>523</v>
      </c>
      <c r="U132" t="s">
        <v>523</v>
      </c>
      <c r="W132" t="s">
        <v>523</v>
      </c>
      <c r="AL132" t="s">
        <v>523</v>
      </c>
      <c r="AU132" t="s">
        <v>523</v>
      </c>
      <c r="AW132" t="s">
        <v>523</v>
      </c>
      <c r="BO132" t="s">
        <v>523</v>
      </c>
      <c r="BS132" t="s">
        <v>523</v>
      </c>
      <c r="BZ132" t="s">
        <v>523</v>
      </c>
      <c r="CL132" t="s">
        <v>523</v>
      </c>
      <c r="CP132" t="s">
        <v>523</v>
      </c>
    </row>
    <row r="133" spans="1:94" x14ac:dyDescent="0.25">
      <c r="A133" t="s">
        <v>3754</v>
      </c>
      <c r="B133">
        <v>2</v>
      </c>
      <c r="C133">
        <v>2</v>
      </c>
      <c r="D133" t="s">
        <v>3642</v>
      </c>
      <c r="E133">
        <f>COUNTIF(P133:FZ133,"*")</f>
        <v>0</v>
      </c>
      <c r="H133" s="73" t="s">
        <v>3754</v>
      </c>
      <c r="I133" s="73" t="s">
        <v>9829</v>
      </c>
      <c r="O133" s="71" t="s">
        <v>523</v>
      </c>
    </row>
    <row r="134" spans="1:94" x14ac:dyDescent="0.25">
      <c r="A134" t="s">
        <v>3757</v>
      </c>
      <c r="B134">
        <v>2</v>
      </c>
      <c r="C134">
        <v>3</v>
      </c>
      <c r="D134" t="s">
        <v>3642</v>
      </c>
      <c r="E134">
        <f>COUNTIF(P134:FZ134,"*")</f>
        <v>0</v>
      </c>
      <c r="H134" s="73" t="s">
        <v>9964</v>
      </c>
      <c r="I134" s="73" t="s">
        <v>9965</v>
      </c>
      <c r="O134" s="71" t="s">
        <v>523</v>
      </c>
    </row>
    <row r="135" spans="1:94" x14ac:dyDescent="0.25">
      <c r="A135" t="s">
        <v>3800</v>
      </c>
      <c r="B135">
        <v>12</v>
      </c>
      <c r="C135">
        <v>2</v>
      </c>
      <c r="D135" t="s">
        <v>3649</v>
      </c>
      <c r="E135">
        <f>COUNTIF(P135:FZ135,"*")</f>
        <v>0</v>
      </c>
      <c r="H135" s="73" t="s">
        <v>10443</v>
      </c>
      <c r="I135" s="73" t="s">
        <v>10379</v>
      </c>
      <c r="O135" s="71" t="s">
        <v>523</v>
      </c>
    </row>
    <row r="136" spans="1:94" x14ac:dyDescent="0.25">
      <c r="A136" t="s">
        <v>9906</v>
      </c>
      <c r="B136">
        <v>16</v>
      </c>
      <c r="C136">
        <v>2</v>
      </c>
      <c r="D136" t="s">
        <v>3649</v>
      </c>
      <c r="E136">
        <f>COUNTIF(P136:FZ136,"*")</f>
        <v>0</v>
      </c>
      <c r="H136" s="73" t="s">
        <v>10197</v>
      </c>
      <c r="I136" s="73" t="s">
        <v>2576</v>
      </c>
      <c r="O136" s="71" t="s">
        <v>523</v>
      </c>
    </row>
    <row r="137" spans="1:94" x14ac:dyDescent="0.25">
      <c r="A137" t="s">
        <v>10047</v>
      </c>
      <c r="B137">
        <v>2</v>
      </c>
      <c r="C137">
        <v>4</v>
      </c>
      <c r="D137" t="s">
        <v>3644</v>
      </c>
      <c r="E137">
        <f>COUNTIF(P137:FZ137,"*")</f>
        <v>0</v>
      </c>
      <c r="H137" s="73" t="s">
        <v>10503</v>
      </c>
      <c r="O137" s="71" t="s">
        <v>523</v>
      </c>
    </row>
    <row r="138" spans="1:94" x14ac:dyDescent="0.25">
      <c r="A138" t="s">
        <v>10177</v>
      </c>
      <c r="B138">
        <v>1</v>
      </c>
      <c r="C138">
        <v>6</v>
      </c>
      <c r="E138">
        <f>COUNTIF(P138:FZ138,"*")</f>
        <v>0</v>
      </c>
      <c r="H138" s="73" t="s">
        <v>10178</v>
      </c>
      <c r="I138" s="73" t="s">
        <v>10179</v>
      </c>
      <c r="O138" s="71" t="s">
        <v>523</v>
      </c>
    </row>
    <row r="139" spans="1:94" x14ac:dyDescent="0.25">
      <c r="A139" t="s">
        <v>10187</v>
      </c>
      <c r="B139">
        <v>1</v>
      </c>
      <c r="C139">
        <v>6</v>
      </c>
      <c r="E139">
        <f>COUNTIF(P139:FZ139,"*")</f>
        <v>0</v>
      </c>
      <c r="H139" s="73" t="s">
        <v>10188</v>
      </c>
      <c r="I139" s="73" t="s">
        <v>10189</v>
      </c>
      <c r="O139" s="71" t="s">
        <v>523</v>
      </c>
    </row>
    <row r="140" spans="1:94" x14ac:dyDescent="0.25">
      <c r="A140" t="s">
        <v>4021</v>
      </c>
      <c r="B140">
        <v>1</v>
      </c>
      <c r="C140">
        <v>4</v>
      </c>
      <c r="E140">
        <f>COUNTIF(P140:FZ140,"*")</f>
        <v>0</v>
      </c>
      <c r="F140" t="s">
        <v>8520</v>
      </c>
      <c r="H140" s="73" t="s">
        <v>10641</v>
      </c>
      <c r="I140" s="73" t="s">
        <v>10090</v>
      </c>
      <c r="O140" s="71" t="s">
        <v>523</v>
      </c>
    </row>
    <row r="141" spans="1:94" x14ac:dyDescent="0.25">
      <c r="A141" t="s">
        <v>10171</v>
      </c>
      <c r="B141">
        <v>1</v>
      </c>
      <c r="C141">
        <v>6</v>
      </c>
      <c r="D141" t="s">
        <v>3649</v>
      </c>
      <c r="E141">
        <f>COUNTIF(P141:FZ141,"*")</f>
        <v>0</v>
      </c>
      <c r="H141" s="73" t="s">
        <v>10172</v>
      </c>
      <c r="I141" s="73" t="s">
        <v>10173</v>
      </c>
      <c r="O141" s="71" t="s">
        <v>523</v>
      </c>
    </row>
    <row r="142" spans="1:94" x14ac:dyDescent="0.25">
      <c r="A142" t="s">
        <v>4588</v>
      </c>
      <c r="B142">
        <v>21</v>
      </c>
      <c r="C142">
        <v>7</v>
      </c>
      <c r="D142" t="s">
        <v>9881</v>
      </c>
      <c r="E142">
        <f>COUNTIF(P142:FZ142,"*")</f>
        <v>0</v>
      </c>
      <c r="H142" s="73" t="s">
        <v>4588</v>
      </c>
      <c r="I142" s="73" t="s">
        <v>10280</v>
      </c>
      <c r="O142" s="71" t="s">
        <v>523</v>
      </c>
    </row>
    <row r="143" spans="1:94" x14ac:dyDescent="0.25">
      <c r="A143" t="s">
        <v>4589</v>
      </c>
      <c r="B143">
        <v>2</v>
      </c>
      <c r="C143">
        <v>4</v>
      </c>
      <c r="D143" t="s">
        <v>3642</v>
      </c>
      <c r="E143">
        <f>COUNTIF(P143:FZ143,"*")</f>
        <v>0</v>
      </c>
      <c r="H143" s="73" t="s">
        <v>4589</v>
      </c>
      <c r="I143" s="73" t="s">
        <v>10059</v>
      </c>
      <c r="O143" s="71" t="s">
        <v>523</v>
      </c>
    </row>
    <row r="144" spans="1:94" x14ac:dyDescent="0.25">
      <c r="A144" t="s">
        <v>4590</v>
      </c>
      <c r="B144">
        <v>21</v>
      </c>
      <c r="C144">
        <v>8</v>
      </c>
      <c r="D144" t="s">
        <v>9881</v>
      </c>
      <c r="E144">
        <f>COUNTIF(P144:FZ144,"*")</f>
        <v>0</v>
      </c>
      <c r="H144" s="73" t="s">
        <v>10331</v>
      </c>
      <c r="I144" s="73" t="s">
        <v>10332</v>
      </c>
      <c r="O144" s="71" t="s">
        <v>523</v>
      </c>
    </row>
    <row r="145" spans="1:27" x14ac:dyDescent="0.25">
      <c r="A145" t="s">
        <v>3852</v>
      </c>
      <c r="B145">
        <v>17</v>
      </c>
      <c r="C145">
        <v>2</v>
      </c>
      <c r="D145" t="s">
        <v>3644</v>
      </c>
      <c r="E145">
        <f>COUNTIF(P145:FZ145,"*")</f>
        <v>0</v>
      </c>
      <c r="H145" s="73" t="s">
        <v>10444</v>
      </c>
      <c r="I145" s="73" t="s">
        <v>10380</v>
      </c>
      <c r="O145" s="71" t="s">
        <v>523</v>
      </c>
    </row>
    <row r="146" spans="1:27" x14ac:dyDescent="0.25">
      <c r="A146" t="s">
        <v>4591</v>
      </c>
      <c r="B146">
        <v>1</v>
      </c>
      <c r="C146">
        <v>3</v>
      </c>
      <c r="E146">
        <f>COUNTIF(P146:FZ146,"*")</f>
        <v>0</v>
      </c>
      <c r="H146" s="73" t="s">
        <v>9984</v>
      </c>
      <c r="I146" s="73" t="s">
        <v>9985</v>
      </c>
      <c r="O146" s="71" t="s">
        <v>523</v>
      </c>
    </row>
    <row r="147" spans="1:27" x14ac:dyDescent="0.25">
      <c r="A147" t="s">
        <v>3872</v>
      </c>
      <c r="B147">
        <v>1</v>
      </c>
      <c r="C147">
        <v>2</v>
      </c>
      <c r="D147" t="s">
        <v>3642</v>
      </c>
      <c r="E147">
        <f>COUNTIF(P147:FZ147,"*")</f>
        <v>0</v>
      </c>
      <c r="H147" s="73" t="s">
        <v>10193</v>
      </c>
      <c r="I147" s="73" t="s">
        <v>10546</v>
      </c>
      <c r="O147" s="71" t="s">
        <v>523</v>
      </c>
    </row>
    <row r="148" spans="1:27" x14ac:dyDescent="0.25">
      <c r="A148" t="s">
        <v>3864</v>
      </c>
      <c r="B148">
        <v>3</v>
      </c>
      <c r="C148">
        <v>2</v>
      </c>
      <c r="D148" t="s">
        <v>3642</v>
      </c>
      <c r="E148">
        <f>COUNTIF(P148:FZ148,"*")</f>
        <v>0</v>
      </c>
      <c r="H148" s="73" t="s">
        <v>9857</v>
      </c>
      <c r="I148" s="73" t="s">
        <v>9858</v>
      </c>
      <c r="O148" s="71" t="s">
        <v>523</v>
      </c>
    </row>
    <row r="149" spans="1:27" x14ac:dyDescent="0.25">
      <c r="A149" t="s">
        <v>3877</v>
      </c>
      <c r="B149">
        <v>2</v>
      </c>
      <c r="C149">
        <v>8</v>
      </c>
      <c r="D149" t="s">
        <v>3642</v>
      </c>
      <c r="E149">
        <f>COUNTIF(P149:FZ149,"*")</f>
        <v>0</v>
      </c>
      <c r="H149" s="73" t="s">
        <v>3877</v>
      </c>
      <c r="I149" s="73" t="s">
        <v>10326</v>
      </c>
      <c r="O149" s="71" t="s">
        <v>523</v>
      </c>
    </row>
    <row r="150" spans="1:27" x14ac:dyDescent="0.25">
      <c r="A150" t="s">
        <v>578</v>
      </c>
      <c r="B150">
        <v>21</v>
      </c>
      <c r="C150">
        <v>2</v>
      </c>
      <c r="D150" t="s">
        <v>3644</v>
      </c>
      <c r="E150">
        <f>COUNTIF(P150:FZ150,"*")</f>
        <v>0</v>
      </c>
      <c r="F150" t="s">
        <v>397</v>
      </c>
      <c r="H150" s="73" t="s">
        <v>578</v>
      </c>
      <c r="I150" s="73" t="s">
        <v>3284</v>
      </c>
      <c r="O150" s="71" t="s">
        <v>523</v>
      </c>
    </row>
    <row r="151" spans="1:27" x14ac:dyDescent="0.25">
      <c r="A151" t="s">
        <v>9876</v>
      </c>
      <c r="B151">
        <v>16</v>
      </c>
      <c r="C151">
        <v>2</v>
      </c>
      <c r="D151" t="s">
        <v>3644</v>
      </c>
      <c r="E151">
        <f>COUNTIF(P151:FZ151,"*")</f>
        <v>1</v>
      </c>
      <c r="F151" t="s">
        <v>103</v>
      </c>
      <c r="H151" s="73" t="s">
        <v>9876</v>
      </c>
      <c r="I151" s="73" t="s">
        <v>2462</v>
      </c>
      <c r="O151" s="71" t="s">
        <v>523</v>
      </c>
      <c r="AA151" t="s">
        <v>523</v>
      </c>
    </row>
    <row r="152" spans="1:27" x14ac:dyDescent="0.25">
      <c r="A152" t="s">
        <v>10001</v>
      </c>
      <c r="B152">
        <v>11</v>
      </c>
      <c r="C152">
        <v>3</v>
      </c>
      <c r="D152" t="s">
        <v>3644</v>
      </c>
      <c r="E152">
        <f>COUNTIF(P152:FZ152,"*")</f>
        <v>0</v>
      </c>
      <c r="H152" s="73" t="s">
        <v>10001</v>
      </c>
      <c r="I152" s="73" t="s">
        <v>10002</v>
      </c>
      <c r="O152" s="71" t="s">
        <v>523</v>
      </c>
    </row>
    <row r="153" spans="1:27" x14ac:dyDescent="0.25">
      <c r="A153" t="s">
        <v>3742</v>
      </c>
      <c r="B153">
        <v>2</v>
      </c>
      <c r="C153">
        <v>5</v>
      </c>
      <c r="D153" t="s">
        <v>3642</v>
      </c>
      <c r="E153">
        <f>COUNTIF(P153:FZ153,"*")</f>
        <v>0</v>
      </c>
      <c r="H153" s="73" t="s">
        <v>3742</v>
      </c>
      <c r="I153" s="73" t="s">
        <v>10381</v>
      </c>
      <c r="O153" s="71" t="s">
        <v>523</v>
      </c>
    </row>
    <row r="154" spans="1:27" x14ac:dyDescent="0.25">
      <c r="A154" t="s">
        <v>10039</v>
      </c>
      <c r="B154">
        <v>14</v>
      </c>
      <c r="C154">
        <v>4</v>
      </c>
      <c r="D154" t="s">
        <v>3644</v>
      </c>
      <c r="E154">
        <f>COUNTIF(P154:FZ154,"*")</f>
        <v>0</v>
      </c>
      <c r="H154" s="73" t="s">
        <v>10492</v>
      </c>
      <c r="O154" s="71" t="s">
        <v>523</v>
      </c>
    </row>
    <row r="155" spans="1:27" x14ac:dyDescent="0.25">
      <c r="A155" t="s">
        <v>10284</v>
      </c>
      <c r="B155">
        <v>2</v>
      </c>
      <c r="C155">
        <v>7</v>
      </c>
      <c r="D155" t="s">
        <v>3642</v>
      </c>
      <c r="E155">
        <f>COUNTIF(P155:FZ155,"*")</f>
        <v>0</v>
      </c>
      <c r="H155" s="73" t="s">
        <v>10285</v>
      </c>
      <c r="I155" s="73" t="s">
        <v>10286</v>
      </c>
      <c r="O155" s="71" t="s">
        <v>523</v>
      </c>
    </row>
    <row r="156" spans="1:27" x14ac:dyDescent="0.25">
      <c r="A156" t="s">
        <v>4595</v>
      </c>
      <c r="B156">
        <v>1</v>
      </c>
      <c r="C156">
        <v>7</v>
      </c>
      <c r="D156" t="s">
        <v>3649</v>
      </c>
      <c r="E156">
        <f>COUNTIF(P156:FZ156,"*")</f>
        <v>0</v>
      </c>
      <c r="H156" s="73" t="s">
        <v>10275</v>
      </c>
      <c r="I156" s="73" t="s">
        <v>10276</v>
      </c>
      <c r="O156" s="71" t="s">
        <v>523</v>
      </c>
    </row>
    <row r="157" spans="1:27" x14ac:dyDescent="0.25">
      <c r="A157" t="s">
        <v>3743</v>
      </c>
      <c r="B157">
        <v>1</v>
      </c>
      <c r="C157">
        <v>4</v>
      </c>
      <c r="D157" t="s">
        <v>3642</v>
      </c>
      <c r="E157">
        <f>COUNTIF(P157:FZ157,"*")</f>
        <v>0</v>
      </c>
      <c r="H157" s="73" t="s">
        <v>3743</v>
      </c>
      <c r="I157" s="73" t="s">
        <v>10033</v>
      </c>
      <c r="O157" s="71" t="s">
        <v>523</v>
      </c>
    </row>
    <row r="158" spans="1:27" x14ac:dyDescent="0.25">
      <c r="A158" t="s">
        <v>4597</v>
      </c>
      <c r="B158">
        <v>1</v>
      </c>
      <c r="C158">
        <v>8</v>
      </c>
      <c r="D158" t="s">
        <v>3649</v>
      </c>
      <c r="E158">
        <f>COUNTIF(P158:FZ158,"*")</f>
        <v>0</v>
      </c>
      <c r="H158" s="73" t="s">
        <v>4597</v>
      </c>
      <c r="I158" s="73" t="s">
        <v>10333</v>
      </c>
      <c r="O158" s="71" t="s">
        <v>523</v>
      </c>
    </row>
    <row r="159" spans="1:27" x14ac:dyDescent="0.25">
      <c r="A159" t="s">
        <v>10165</v>
      </c>
      <c r="B159">
        <v>4</v>
      </c>
      <c r="C159">
        <v>5</v>
      </c>
      <c r="D159" t="s">
        <v>3642</v>
      </c>
      <c r="E159">
        <f>COUNTIF(P159:FZ159,"*")</f>
        <v>0</v>
      </c>
      <c r="H159" s="73" t="s">
        <v>10166</v>
      </c>
      <c r="I159" s="73" t="s">
        <v>10167</v>
      </c>
      <c r="O159" s="71" t="s">
        <v>523</v>
      </c>
    </row>
    <row r="160" spans="1:27" x14ac:dyDescent="0.25">
      <c r="A160" t="s">
        <v>9838</v>
      </c>
      <c r="B160">
        <v>5</v>
      </c>
      <c r="C160">
        <v>2</v>
      </c>
      <c r="D160" t="s">
        <v>3644</v>
      </c>
      <c r="E160">
        <f>COUNTIF(P160:FZ160,"*")</f>
        <v>0</v>
      </c>
      <c r="H160" s="73" t="s">
        <v>9838</v>
      </c>
      <c r="I160" s="73" t="s">
        <v>2443</v>
      </c>
      <c r="O160" s="71" t="s">
        <v>523</v>
      </c>
    </row>
    <row r="161" spans="1:161" x14ac:dyDescent="0.25">
      <c r="A161" t="s">
        <v>9924</v>
      </c>
      <c r="B161">
        <v>8</v>
      </c>
      <c r="C161">
        <v>2</v>
      </c>
      <c r="D161" t="s">
        <v>3649</v>
      </c>
      <c r="E161">
        <f>COUNTIF(P161:FZ161,"*")</f>
        <v>0</v>
      </c>
      <c r="H161" s="73" t="s">
        <v>10445</v>
      </c>
      <c r="I161" s="73" t="s">
        <v>2425</v>
      </c>
      <c r="O161" s="71" t="s">
        <v>523</v>
      </c>
    </row>
    <row r="162" spans="1:161" x14ac:dyDescent="0.25">
      <c r="A162" t="s">
        <v>10249</v>
      </c>
      <c r="B162">
        <v>21</v>
      </c>
      <c r="C162">
        <v>6</v>
      </c>
      <c r="D162" t="s">
        <v>9881</v>
      </c>
      <c r="E162">
        <f>COUNTIF(P162:FZ162,"*")</f>
        <v>0</v>
      </c>
      <c r="H162" s="73" t="s">
        <v>10249</v>
      </c>
      <c r="O162" s="71" t="s">
        <v>523</v>
      </c>
    </row>
    <row r="163" spans="1:161" x14ac:dyDescent="0.25">
      <c r="A163" t="s">
        <v>3817</v>
      </c>
      <c r="B163">
        <v>6</v>
      </c>
      <c r="C163">
        <v>4</v>
      </c>
      <c r="D163" t="s">
        <v>3649</v>
      </c>
      <c r="E163">
        <f>COUNTIF(P163:FZ163,"*")</f>
        <v>0</v>
      </c>
      <c r="H163" s="73" t="s">
        <v>10498</v>
      </c>
      <c r="I163" s="73" t="s">
        <v>10547</v>
      </c>
      <c r="O163" s="71" t="s">
        <v>523</v>
      </c>
    </row>
    <row r="164" spans="1:161" x14ac:dyDescent="0.25">
      <c r="A164" t="s">
        <v>9910</v>
      </c>
      <c r="B164">
        <v>9</v>
      </c>
      <c r="C164">
        <v>2</v>
      </c>
      <c r="D164" t="s">
        <v>3644</v>
      </c>
      <c r="E164">
        <f>COUNTIF(P164:FZ164,"*")</f>
        <v>0</v>
      </c>
      <c r="H164" s="73" t="s">
        <v>10446</v>
      </c>
      <c r="I164" s="73" t="s">
        <v>2678</v>
      </c>
      <c r="O164" s="71" t="s">
        <v>523</v>
      </c>
    </row>
    <row r="165" spans="1:161" x14ac:dyDescent="0.25">
      <c r="A165" t="s">
        <v>3683</v>
      </c>
      <c r="B165">
        <v>1</v>
      </c>
      <c r="C165">
        <v>6</v>
      </c>
      <c r="E165">
        <f>COUNTIF(P165:FZ165,"*")</f>
        <v>0</v>
      </c>
      <c r="H165" s="73" t="s">
        <v>10222</v>
      </c>
      <c r="I165" s="73" t="s">
        <v>10223</v>
      </c>
      <c r="O165" s="71" t="s">
        <v>523</v>
      </c>
    </row>
    <row r="166" spans="1:161" x14ac:dyDescent="0.25">
      <c r="A166" t="s">
        <v>3844</v>
      </c>
      <c r="B166">
        <v>2</v>
      </c>
      <c r="C166">
        <v>1</v>
      </c>
      <c r="D166" t="s">
        <v>3642</v>
      </c>
      <c r="E166">
        <f>COUNTIF(P166:FZ166,"*")</f>
        <v>9</v>
      </c>
      <c r="F166" t="s">
        <v>408</v>
      </c>
      <c r="G166" t="s">
        <v>511</v>
      </c>
      <c r="H166" s="73" t="s">
        <v>10493</v>
      </c>
      <c r="I166" s="73" t="s">
        <v>10382</v>
      </c>
      <c r="O166" s="71" t="s">
        <v>523</v>
      </c>
      <c r="P166" t="s">
        <v>523</v>
      </c>
      <c r="BR166" t="s">
        <v>523</v>
      </c>
      <c r="BT166" t="s">
        <v>523</v>
      </c>
      <c r="CA166" t="s">
        <v>523</v>
      </c>
      <c r="DK166" t="s">
        <v>523</v>
      </c>
      <c r="DW166" t="s">
        <v>523</v>
      </c>
      <c r="EB166" t="s">
        <v>523</v>
      </c>
      <c r="FD166" t="s">
        <v>523</v>
      </c>
      <c r="FE166" t="s">
        <v>523</v>
      </c>
    </row>
    <row r="167" spans="1:161" x14ac:dyDescent="0.25">
      <c r="A167" t="s">
        <v>3833</v>
      </c>
      <c r="B167">
        <v>2</v>
      </c>
      <c r="C167">
        <v>2</v>
      </c>
      <c r="D167" t="s">
        <v>3642</v>
      </c>
      <c r="E167">
        <f>COUNTIF(P167:FZ167,"*")</f>
        <v>0</v>
      </c>
      <c r="H167" s="73" t="s">
        <v>9833</v>
      </c>
      <c r="I167" s="73" t="s">
        <v>9834</v>
      </c>
      <c r="O167" s="71" t="s">
        <v>523</v>
      </c>
    </row>
    <row r="168" spans="1:161" x14ac:dyDescent="0.25">
      <c r="A168" t="s">
        <v>9921</v>
      </c>
      <c r="B168">
        <v>6</v>
      </c>
      <c r="C168">
        <v>2</v>
      </c>
      <c r="D168" t="s">
        <v>3642</v>
      </c>
      <c r="E168">
        <f>COUNTIF(P168:FZ168,"*")</f>
        <v>0</v>
      </c>
      <c r="H168" s="73" t="s">
        <v>9922</v>
      </c>
      <c r="I168" s="73" t="s">
        <v>9923</v>
      </c>
      <c r="O168" s="71" t="s">
        <v>523</v>
      </c>
    </row>
    <row r="169" spans="1:161" x14ac:dyDescent="0.25">
      <c r="A169" t="s">
        <v>3862</v>
      </c>
      <c r="B169">
        <v>2</v>
      </c>
      <c r="C169">
        <v>1</v>
      </c>
      <c r="D169" t="s">
        <v>3644</v>
      </c>
      <c r="E169">
        <f>COUNTIF(P169:FZ169,"*")</f>
        <v>11</v>
      </c>
      <c r="F169" t="s">
        <v>10355</v>
      </c>
      <c r="H169" s="73" t="s">
        <v>9301</v>
      </c>
      <c r="I169" s="73" t="s">
        <v>9662</v>
      </c>
      <c r="O169" s="71" t="s">
        <v>523</v>
      </c>
      <c r="AA169" t="s">
        <v>523</v>
      </c>
      <c r="AB169" t="s">
        <v>523</v>
      </c>
      <c r="AN169" t="s">
        <v>523</v>
      </c>
      <c r="AU169" t="s">
        <v>523</v>
      </c>
      <c r="AY169" t="s">
        <v>523</v>
      </c>
      <c r="BD169" t="s">
        <v>523</v>
      </c>
      <c r="BE169" t="s">
        <v>523</v>
      </c>
      <c r="BK169" t="s">
        <v>523</v>
      </c>
      <c r="BZ169" t="s">
        <v>523</v>
      </c>
      <c r="CG169" t="s">
        <v>523</v>
      </c>
      <c r="CU169" t="s">
        <v>523</v>
      </c>
    </row>
    <row r="170" spans="1:161" x14ac:dyDescent="0.25">
      <c r="A170" t="s">
        <v>9855</v>
      </c>
      <c r="B170">
        <v>5</v>
      </c>
      <c r="C170">
        <v>2</v>
      </c>
      <c r="E170">
        <f>COUNTIF(P170:FZ170,"*")</f>
        <v>0</v>
      </c>
      <c r="H170" s="73" t="s">
        <v>10447</v>
      </c>
      <c r="O170" s="71" t="s">
        <v>523</v>
      </c>
    </row>
    <row r="171" spans="1:161" x14ac:dyDescent="0.25">
      <c r="A171" t="s">
        <v>9944</v>
      </c>
      <c r="B171">
        <v>1</v>
      </c>
      <c r="C171">
        <v>3</v>
      </c>
      <c r="E171">
        <f>COUNTIF(P171:FZ171,"*")</f>
        <v>0</v>
      </c>
      <c r="H171" s="73" t="s">
        <v>9945</v>
      </c>
      <c r="I171" s="73" t="s">
        <v>9946</v>
      </c>
      <c r="O171" s="71" t="s">
        <v>523</v>
      </c>
    </row>
    <row r="172" spans="1:161" x14ac:dyDescent="0.25">
      <c r="A172" t="s">
        <v>9900</v>
      </c>
      <c r="B172">
        <v>4</v>
      </c>
      <c r="C172">
        <v>2</v>
      </c>
      <c r="E172">
        <f>COUNTIF(P172:FZ172,"*")</f>
        <v>0</v>
      </c>
      <c r="H172" s="73" t="s">
        <v>423</v>
      </c>
      <c r="I172" s="73" t="s">
        <v>9901</v>
      </c>
      <c r="O172" s="71" t="s">
        <v>523</v>
      </c>
    </row>
    <row r="173" spans="1:161" x14ac:dyDescent="0.25">
      <c r="A173" t="s">
        <v>10103</v>
      </c>
      <c r="B173">
        <v>1</v>
      </c>
      <c r="C173">
        <v>4</v>
      </c>
      <c r="E173">
        <f>COUNTIF(P173:FZ173,"*")</f>
        <v>0</v>
      </c>
      <c r="H173" s="73" t="s">
        <v>10104</v>
      </c>
      <c r="I173" s="73" t="s">
        <v>10105</v>
      </c>
      <c r="O173" s="71" t="s">
        <v>523</v>
      </c>
    </row>
    <row r="174" spans="1:161" x14ac:dyDescent="0.25">
      <c r="A174" t="s">
        <v>9820</v>
      </c>
      <c r="B174">
        <v>1</v>
      </c>
      <c r="C174">
        <v>2</v>
      </c>
      <c r="D174" t="s">
        <v>3642</v>
      </c>
      <c r="E174">
        <f>COUNTIF(P174:FZ174,"*")</f>
        <v>0</v>
      </c>
      <c r="H174" s="73" t="s">
        <v>537</v>
      </c>
      <c r="I174" s="73" t="s">
        <v>9821</v>
      </c>
      <c r="O174" s="71" t="s">
        <v>523</v>
      </c>
    </row>
    <row r="175" spans="1:161" x14ac:dyDescent="0.25">
      <c r="A175" t="s">
        <v>4606</v>
      </c>
      <c r="B175">
        <v>2</v>
      </c>
      <c r="C175">
        <v>1</v>
      </c>
      <c r="D175" t="s">
        <v>3649</v>
      </c>
      <c r="E175">
        <f>COUNTIF(P175:FZ175,"*")</f>
        <v>5</v>
      </c>
      <c r="F175" t="s">
        <v>577</v>
      </c>
      <c r="H175" s="73" t="s">
        <v>9757</v>
      </c>
      <c r="I175" s="73" t="s">
        <v>9758</v>
      </c>
      <c r="O175" s="71" t="s">
        <v>523</v>
      </c>
      <c r="Q175" t="s">
        <v>523</v>
      </c>
      <c r="AP175" t="s">
        <v>523</v>
      </c>
      <c r="BA175" t="s">
        <v>523</v>
      </c>
      <c r="BY175" t="s">
        <v>523</v>
      </c>
      <c r="CM175" t="s">
        <v>523</v>
      </c>
    </row>
    <row r="176" spans="1:161" x14ac:dyDescent="0.25">
      <c r="A176" t="s">
        <v>118</v>
      </c>
      <c r="B176">
        <v>1</v>
      </c>
      <c r="C176">
        <v>0</v>
      </c>
      <c r="E176">
        <f>COUNTIF(P176:FZ176,"*")</f>
        <v>9</v>
      </c>
      <c r="F176" t="s">
        <v>4984</v>
      </c>
      <c r="H176" s="73" t="s">
        <v>118</v>
      </c>
      <c r="I176" s="73" t="s">
        <v>9655</v>
      </c>
      <c r="O176" s="71" t="s">
        <v>523</v>
      </c>
      <c r="AD176" t="s">
        <v>523</v>
      </c>
      <c r="AE176" t="s">
        <v>523</v>
      </c>
      <c r="AJ176" t="s">
        <v>523</v>
      </c>
      <c r="AP176" t="s">
        <v>523</v>
      </c>
      <c r="BJ176" t="s">
        <v>523</v>
      </c>
      <c r="BM176" t="s">
        <v>523</v>
      </c>
      <c r="CC176" t="s">
        <v>523</v>
      </c>
      <c r="CM176" t="s">
        <v>523</v>
      </c>
      <c r="CO176" t="s">
        <v>523</v>
      </c>
    </row>
    <row r="177" spans="1:98" x14ac:dyDescent="0.25">
      <c r="A177" t="s">
        <v>3957</v>
      </c>
      <c r="B177">
        <v>1</v>
      </c>
      <c r="C177">
        <v>10</v>
      </c>
      <c r="D177" t="s">
        <v>3644</v>
      </c>
      <c r="E177">
        <f>COUNTIF(P177:FZ177,"*")</f>
        <v>0</v>
      </c>
      <c r="F177" t="s">
        <v>4985</v>
      </c>
      <c r="H177" s="73" t="s">
        <v>10499</v>
      </c>
      <c r="I177" s="73" t="s">
        <v>10383</v>
      </c>
      <c r="O177" s="71" t="s">
        <v>523</v>
      </c>
    </row>
    <row r="178" spans="1:98" x14ac:dyDescent="0.25">
      <c r="A178" t="s">
        <v>3825</v>
      </c>
      <c r="B178">
        <v>2</v>
      </c>
      <c r="C178">
        <v>-1</v>
      </c>
      <c r="D178" t="s">
        <v>3642</v>
      </c>
      <c r="E178">
        <f>COUNTIF(P178:FZ178,"*")</f>
        <v>8</v>
      </c>
      <c r="F178" t="s">
        <v>9010</v>
      </c>
      <c r="G178" t="s">
        <v>6517</v>
      </c>
      <c r="H178" s="73" t="s">
        <v>3825</v>
      </c>
      <c r="I178" s="73" t="s">
        <v>9692</v>
      </c>
      <c r="O178" s="71" t="s">
        <v>523</v>
      </c>
      <c r="R178" t="s">
        <v>523</v>
      </c>
      <c r="Z178" t="s">
        <v>523</v>
      </c>
      <c r="AC178" t="s">
        <v>523</v>
      </c>
      <c r="AO178" t="s">
        <v>523</v>
      </c>
      <c r="BF178" t="s">
        <v>523</v>
      </c>
      <c r="BL178" t="s">
        <v>523</v>
      </c>
      <c r="BR178" t="s">
        <v>523</v>
      </c>
      <c r="BS178" t="s">
        <v>523</v>
      </c>
    </row>
    <row r="179" spans="1:98" x14ac:dyDescent="0.25">
      <c r="A179" t="s">
        <v>9888</v>
      </c>
      <c r="B179">
        <v>8</v>
      </c>
      <c r="C179">
        <v>2</v>
      </c>
      <c r="D179" t="s">
        <v>3649</v>
      </c>
      <c r="E179">
        <f>COUNTIF(P179:FZ179,"*")</f>
        <v>0</v>
      </c>
      <c r="F179" t="s">
        <v>3781</v>
      </c>
      <c r="H179" s="73" t="s">
        <v>10500</v>
      </c>
      <c r="I179" s="73" t="s">
        <v>10384</v>
      </c>
      <c r="O179" s="71" t="s">
        <v>523</v>
      </c>
    </row>
    <row r="180" spans="1:98" x14ac:dyDescent="0.25">
      <c r="A180" t="s">
        <v>4607</v>
      </c>
      <c r="B180">
        <v>1</v>
      </c>
      <c r="C180">
        <v>8</v>
      </c>
      <c r="D180" t="s">
        <v>3649</v>
      </c>
      <c r="E180">
        <f>COUNTIF(P180:FZ180,"*")</f>
        <v>0</v>
      </c>
      <c r="H180" s="73" t="s">
        <v>10327</v>
      </c>
      <c r="I180" s="73" t="s">
        <v>10328</v>
      </c>
      <c r="O180" s="71" t="s">
        <v>523</v>
      </c>
    </row>
    <row r="181" spans="1:98" x14ac:dyDescent="0.25">
      <c r="A181" t="s">
        <v>120</v>
      </c>
      <c r="B181">
        <v>1</v>
      </c>
      <c r="C181">
        <v>0</v>
      </c>
      <c r="E181">
        <f>COUNTIF(P181:FZ181,"*")</f>
        <v>9</v>
      </c>
      <c r="F181" t="s">
        <v>355</v>
      </c>
      <c r="H181" s="73" t="s">
        <v>121</v>
      </c>
      <c r="I181" s="73" t="s">
        <v>122</v>
      </c>
      <c r="O181" s="71" t="s">
        <v>523</v>
      </c>
      <c r="AI181" t="s">
        <v>523</v>
      </c>
      <c r="AL181" t="s">
        <v>523</v>
      </c>
      <c r="AM181" t="s">
        <v>523</v>
      </c>
      <c r="BC181" t="s">
        <v>523</v>
      </c>
      <c r="BH181" t="s">
        <v>523</v>
      </c>
      <c r="BX181" t="s">
        <v>523</v>
      </c>
      <c r="CB181" t="s">
        <v>523</v>
      </c>
      <c r="CQ181" t="s">
        <v>523</v>
      </c>
      <c r="CT181" t="s">
        <v>523</v>
      </c>
    </row>
    <row r="182" spans="1:98" x14ac:dyDescent="0.25">
      <c r="A182" t="s">
        <v>3792</v>
      </c>
      <c r="B182">
        <v>1</v>
      </c>
      <c r="C182">
        <v>8</v>
      </c>
      <c r="D182" t="s">
        <v>3649</v>
      </c>
      <c r="E182">
        <f>COUNTIF(P182:FZ182,"*")</f>
        <v>0</v>
      </c>
      <c r="H182" s="73" t="s">
        <v>10463</v>
      </c>
      <c r="I182" s="73" t="s">
        <v>10647</v>
      </c>
      <c r="M182" s="73" t="s">
        <v>484</v>
      </c>
      <c r="O182" s="71" t="s">
        <v>523</v>
      </c>
    </row>
    <row r="183" spans="1:98" x14ac:dyDescent="0.25">
      <c r="A183" t="s">
        <v>10293</v>
      </c>
      <c r="B183">
        <v>1</v>
      </c>
      <c r="C183">
        <v>7</v>
      </c>
      <c r="D183" t="s">
        <v>3649</v>
      </c>
      <c r="E183">
        <f>COUNTIF(P183:FZ183,"*")</f>
        <v>0</v>
      </c>
      <c r="H183" s="73" t="s">
        <v>10294</v>
      </c>
      <c r="I183" s="73" t="s">
        <v>10295</v>
      </c>
      <c r="O183" s="71" t="s">
        <v>523</v>
      </c>
    </row>
    <row r="184" spans="1:98" x14ac:dyDescent="0.25">
      <c r="A184" t="s">
        <v>10290</v>
      </c>
      <c r="B184">
        <v>1</v>
      </c>
      <c r="C184">
        <v>7</v>
      </c>
      <c r="D184" t="s">
        <v>3642</v>
      </c>
      <c r="E184">
        <f>COUNTIF(P184:FZ184,"*")</f>
        <v>0</v>
      </c>
      <c r="H184" s="73" t="s">
        <v>10494</v>
      </c>
      <c r="O184" s="71" t="s">
        <v>523</v>
      </c>
    </row>
    <row r="185" spans="1:98" x14ac:dyDescent="0.25">
      <c r="A185" t="s">
        <v>3680</v>
      </c>
      <c r="B185">
        <v>19</v>
      </c>
      <c r="C185">
        <v>4</v>
      </c>
      <c r="D185" t="s">
        <v>3644</v>
      </c>
      <c r="E185">
        <f>COUNTIF(P185:FZ185,"*")</f>
        <v>0</v>
      </c>
      <c r="H185" s="73" t="s">
        <v>3680</v>
      </c>
      <c r="I185" s="73" t="s">
        <v>10385</v>
      </c>
      <c r="O185" s="71" t="s">
        <v>523</v>
      </c>
    </row>
    <row r="186" spans="1:98" x14ac:dyDescent="0.25">
      <c r="A186" t="s">
        <v>9918</v>
      </c>
      <c r="B186">
        <v>5</v>
      </c>
      <c r="C186">
        <v>2</v>
      </c>
      <c r="D186" t="s">
        <v>3649</v>
      </c>
      <c r="E186">
        <f>COUNTIF(P186:FZ186,"*")</f>
        <v>0</v>
      </c>
      <c r="H186" s="73" t="s">
        <v>9919</v>
      </c>
      <c r="I186" s="73" t="s">
        <v>9920</v>
      </c>
      <c r="O186" s="71" t="s">
        <v>523</v>
      </c>
    </row>
    <row r="187" spans="1:98" x14ac:dyDescent="0.25">
      <c r="A187" t="s">
        <v>3873</v>
      </c>
      <c r="B187">
        <v>2</v>
      </c>
      <c r="C187">
        <v>3</v>
      </c>
      <c r="D187" t="s">
        <v>3642</v>
      </c>
      <c r="E187">
        <f>COUNTIF(P187:FZ187,"*")</f>
        <v>0</v>
      </c>
      <c r="H187" s="73" t="s">
        <v>3873</v>
      </c>
      <c r="I187" s="73" t="s">
        <v>9992</v>
      </c>
      <c r="O187" s="71" t="s">
        <v>523</v>
      </c>
    </row>
    <row r="188" spans="1:98" x14ac:dyDescent="0.25">
      <c r="A188" t="s">
        <v>3834</v>
      </c>
      <c r="B188">
        <v>2</v>
      </c>
      <c r="C188">
        <v>4</v>
      </c>
      <c r="D188" t="s">
        <v>3642</v>
      </c>
      <c r="E188">
        <f>COUNTIF(P188:FZ188,"*")</f>
        <v>0</v>
      </c>
      <c r="H188" s="73" t="s">
        <v>10017</v>
      </c>
      <c r="I188" s="73" t="s">
        <v>10018</v>
      </c>
      <c r="O188" s="71" t="s">
        <v>523</v>
      </c>
    </row>
    <row r="189" spans="1:98" x14ac:dyDescent="0.25">
      <c r="A189" t="s">
        <v>9938</v>
      </c>
      <c r="B189">
        <v>1</v>
      </c>
      <c r="C189">
        <v>2</v>
      </c>
      <c r="E189">
        <f>COUNTIF(P189:FZ189,"*")</f>
        <v>0</v>
      </c>
      <c r="H189" s="73" t="s">
        <v>9938</v>
      </c>
      <c r="I189" s="73" t="s">
        <v>9939</v>
      </c>
      <c r="O189" s="71" t="s">
        <v>523</v>
      </c>
    </row>
    <row r="190" spans="1:98" x14ac:dyDescent="0.25">
      <c r="A190" t="s">
        <v>9916</v>
      </c>
      <c r="B190">
        <v>9</v>
      </c>
      <c r="C190">
        <v>2</v>
      </c>
      <c r="D190" t="s">
        <v>3644</v>
      </c>
      <c r="E190">
        <f>COUNTIF(P190:FZ190,"*")</f>
        <v>0</v>
      </c>
      <c r="F190" t="s">
        <v>109</v>
      </c>
      <c r="G190" t="s">
        <v>10501</v>
      </c>
      <c r="H190" s="73" t="s">
        <v>9916</v>
      </c>
      <c r="I190" s="73" t="s">
        <v>1704</v>
      </c>
      <c r="O190" s="71" t="s">
        <v>523</v>
      </c>
    </row>
    <row r="191" spans="1:98" x14ac:dyDescent="0.25">
      <c r="A191" t="s">
        <v>4609</v>
      </c>
      <c r="B191">
        <v>1</v>
      </c>
      <c r="C191">
        <v>6</v>
      </c>
      <c r="E191">
        <f>COUNTIF(P191:FZ191,"*")</f>
        <v>0</v>
      </c>
      <c r="H191" s="73" t="s">
        <v>4609</v>
      </c>
      <c r="I191" s="73" t="s">
        <v>10215</v>
      </c>
      <c r="O191" s="71" t="s">
        <v>523</v>
      </c>
    </row>
    <row r="192" spans="1:98" x14ac:dyDescent="0.25">
      <c r="A192" t="s">
        <v>3734</v>
      </c>
      <c r="B192">
        <v>1</v>
      </c>
      <c r="C192">
        <v>2</v>
      </c>
      <c r="D192" t="s">
        <v>3642</v>
      </c>
      <c r="E192">
        <f>COUNTIF(P192:FZ192,"*")</f>
        <v>0</v>
      </c>
      <c r="H192" s="73" t="s">
        <v>3734</v>
      </c>
      <c r="I192" s="73" t="s">
        <v>10386</v>
      </c>
      <c r="O192" s="71" t="s">
        <v>523</v>
      </c>
    </row>
    <row r="193" spans="1:161" x14ac:dyDescent="0.25">
      <c r="A193" t="s">
        <v>10053</v>
      </c>
      <c r="B193">
        <v>7</v>
      </c>
      <c r="C193">
        <v>4</v>
      </c>
      <c r="D193" t="s">
        <v>3644</v>
      </c>
      <c r="E193">
        <f>COUNTIF(P193:FZ193,"*")</f>
        <v>0</v>
      </c>
      <c r="H193" s="73" t="s">
        <v>10054</v>
      </c>
      <c r="I193" s="73" t="s">
        <v>10055</v>
      </c>
      <c r="O193" s="71" t="s">
        <v>523</v>
      </c>
    </row>
    <row r="194" spans="1:161" x14ac:dyDescent="0.25">
      <c r="A194" t="s">
        <v>4610</v>
      </c>
      <c r="B194">
        <v>1</v>
      </c>
      <c r="C194">
        <v>3</v>
      </c>
      <c r="D194" t="s">
        <v>3642</v>
      </c>
      <c r="E194">
        <f>COUNTIF(P194:FZ194,"*")</f>
        <v>1</v>
      </c>
      <c r="H194" s="73" t="s">
        <v>4610</v>
      </c>
      <c r="I194" s="73" t="s">
        <v>9956</v>
      </c>
      <c r="O194" s="71" t="s">
        <v>523</v>
      </c>
      <c r="BH194" t="s">
        <v>523</v>
      </c>
    </row>
    <row r="195" spans="1:161" x14ac:dyDescent="0.25">
      <c r="A195" t="s">
        <v>3785</v>
      </c>
      <c r="B195">
        <v>1</v>
      </c>
      <c r="C195">
        <v>5</v>
      </c>
      <c r="E195">
        <f>COUNTIF(P195:FZ195,"*")</f>
        <v>0</v>
      </c>
      <c r="H195" s="73" t="s">
        <v>3785</v>
      </c>
      <c r="I195" s="73" t="s">
        <v>10549</v>
      </c>
      <c r="M195" s="73" t="s">
        <v>484</v>
      </c>
      <c r="O195" s="71" t="s">
        <v>523</v>
      </c>
    </row>
    <row r="196" spans="1:161" x14ac:dyDescent="0.25">
      <c r="A196" t="s">
        <v>3774</v>
      </c>
      <c r="B196">
        <v>3</v>
      </c>
      <c r="C196">
        <v>1</v>
      </c>
      <c r="D196" t="s">
        <v>3642</v>
      </c>
      <c r="E196">
        <f>COUNTIF(P196:FZ196,"*")</f>
        <v>14</v>
      </c>
      <c r="F196" t="s">
        <v>408</v>
      </c>
      <c r="G196" t="s">
        <v>511</v>
      </c>
      <c r="H196" s="73" t="s">
        <v>9680</v>
      </c>
      <c r="I196" s="73" t="s">
        <v>9681</v>
      </c>
      <c r="O196" s="71" t="s">
        <v>523</v>
      </c>
      <c r="P196" t="s">
        <v>523</v>
      </c>
      <c r="R196" t="s">
        <v>523</v>
      </c>
      <c r="AF196" t="s">
        <v>523</v>
      </c>
      <c r="BF196" t="s">
        <v>523</v>
      </c>
      <c r="BL196" t="s">
        <v>523</v>
      </c>
      <c r="BR196" t="s">
        <v>523</v>
      </c>
      <c r="BT196" t="s">
        <v>523</v>
      </c>
      <c r="CA196" t="s">
        <v>523</v>
      </c>
      <c r="DK196" t="s">
        <v>523</v>
      </c>
      <c r="DT196" t="s">
        <v>523</v>
      </c>
      <c r="DW196" t="s">
        <v>523</v>
      </c>
      <c r="EG196" t="s">
        <v>523</v>
      </c>
      <c r="FD196" t="s">
        <v>523</v>
      </c>
      <c r="FE196" t="s">
        <v>523</v>
      </c>
    </row>
    <row r="197" spans="1:161" x14ac:dyDescent="0.25">
      <c r="A197" t="s">
        <v>4615</v>
      </c>
      <c r="B197">
        <v>1</v>
      </c>
      <c r="C197">
        <v>8</v>
      </c>
      <c r="D197" t="s">
        <v>3649</v>
      </c>
      <c r="E197">
        <f>COUNTIF(P197:FZ197,"*")</f>
        <v>0</v>
      </c>
      <c r="H197" s="73" t="s">
        <v>10320</v>
      </c>
      <c r="I197" s="73" t="s">
        <v>10321</v>
      </c>
      <c r="O197" s="71" t="s">
        <v>523</v>
      </c>
    </row>
    <row r="198" spans="1:161" x14ac:dyDescent="0.25">
      <c r="A198" t="s">
        <v>9868</v>
      </c>
      <c r="B198">
        <v>11</v>
      </c>
      <c r="C198">
        <v>2</v>
      </c>
      <c r="D198" t="s">
        <v>3649</v>
      </c>
      <c r="E198">
        <f>COUNTIF(P198:FZ198,"*")</f>
        <v>0</v>
      </c>
      <c r="H198" s="73" t="s">
        <v>10497</v>
      </c>
      <c r="I198" s="73" t="s">
        <v>2952</v>
      </c>
      <c r="O198" s="71" t="s">
        <v>523</v>
      </c>
    </row>
    <row r="199" spans="1:161" x14ac:dyDescent="0.25">
      <c r="A199" t="s">
        <v>4133</v>
      </c>
      <c r="B199">
        <v>1</v>
      </c>
      <c r="C199">
        <v>7</v>
      </c>
      <c r="D199" t="s">
        <v>3649</v>
      </c>
      <c r="E199">
        <f>COUNTIF(P199:FZ199,"*")</f>
        <v>0</v>
      </c>
      <c r="H199" s="73" t="s">
        <v>10282</v>
      </c>
      <c r="I199" s="73" t="s">
        <v>10283</v>
      </c>
      <c r="O199" s="71" t="s">
        <v>523</v>
      </c>
    </row>
    <row r="200" spans="1:161" x14ac:dyDescent="0.25">
      <c r="A200" t="s">
        <v>4134</v>
      </c>
      <c r="B200">
        <v>1</v>
      </c>
      <c r="C200">
        <v>1</v>
      </c>
      <c r="D200" t="s">
        <v>3649</v>
      </c>
      <c r="E200">
        <f>COUNTIF(P200:FZ200,"*")</f>
        <v>1</v>
      </c>
      <c r="F200" t="s">
        <v>4984</v>
      </c>
      <c r="H200" s="73" t="s">
        <v>9784</v>
      </c>
      <c r="I200" s="73" t="s">
        <v>9785</v>
      </c>
      <c r="O200" s="71" t="s">
        <v>523</v>
      </c>
      <c r="Z200" t="s">
        <v>523</v>
      </c>
    </row>
    <row r="201" spans="1:161" x14ac:dyDescent="0.25">
      <c r="A201" t="s">
        <v>4135</v>
      </c>
      <c r="B201">
        <v>1</v>
      </c>
      <c r="C201">
        <v>4</v>
      </c>
      <c r="D201" t="s">
        <v>3642</v>
      </c>
      <c r="E201">
        <f>COUNTIF(P201:FZ201,"*")</f>
        <v>0</v>
      </c>
      <c r="H201" s="73" t="s">
        <v>10082</v>
      </c>
      <c r="I201" s="73" t="s">
        <v>10083</v>
      </c>
      <c r="O201" s="71" t="s">
        <v>523</v>
      </c>
    </row>
    <row r="202" spans="1:161" x14ac:dyDescent="0.25">
      <c r="A202" t="s">
        <v>4138</v>
      </c>
      <c r="B202">
        <v>1</v>
      </c>
      <c r="C202">
        <v>4</v>
      </c>
      <c r="D202" t="s">
        <v>3649</v>
      </c>
      <c r="E202">
        <f>COUNTIF(P202:FZ202,"*")</f>
        <v>0</v>
      </c>
      <c r="H202" s="73" t="s">
        <v>9048</v>
      </c>
      <c r="I202" s="73" t="s">
        <v>10086</v>
      </c>
      <c r="O202" s="71" t="s">
        <v>523</v>
      </c>
    </row>
    <row r="203" spans="1:161" x14ac:dyDescent="0.25">
      <c r="A203" t="s">
        <v>4140</v>
      </c>
      <c r="B203">
        <v>1</v>
      </c>
      <c r="C203">
        <v>2</v>
      </c>
      <c r="E203">
        <f>COUNTIF(P203:FZ203,"*")</f>
        <v>0</v>
      </c>
      <c r="F203" t="s">
        <v>9493</v>
      </c>
      <c r="H203" s="73" t="s">
        <v>9786</v>
      </c>
      <c r="I203" s="73" t="s">
        <v>9787</v>
      </c>
      <c r="O203" s="71" t="s">
        <v>523</v>
      </c>
    </row>
    <row r="204" spans="1:161" x14ac:dyDescent="0.25">
      <c r="A204" t="s">
        <v>4142</v>
      </c>
      <c r="B204">
        <v>1</v>
      </c>
      <c r="C204">
        <v>5</v>
      </c>
      <c r="E204">
        <f>COUNTIF(P204:FZ204,"*")</f>
        <v>0</v>
      </c>
      <c r="H204" s="73" t="s">
        <v>10147</v>
      </c>
      <c r="I204" s="73" t="s">
        <v>10148</v>
      </c>
      <c r="O204" s="71" t="s">
        <v>523</v>
      </c>
    </row>
    <row r="205" spans="1:161" x14ac:dyDescent="0.25">
      <c r="A205" t="s">
        <v>4143</v>
      </c>
      <c r="B205">
        <v>1</v>
      </c>
      <c r="C205">
        <v>7</v>
      </c>
      <c r="E205">
        <f>COUNTIF(P205:FZ205,"*")</f>
        <v>0</v>
      </c>
      <c r="H205" s="73" t="s">
        <v>10268</v>
      </c>
      <c r="I205" s="73" t="s">
        <v>10269</v>
      </c>
      <c r="O205" s="71" t="s">
        <v>523</v>
      </c>
    </row>
    <row r="206" spans="1:161" x14ac:dyDescent="0.25">
      <c r="A206" t="s">
        <v>4144</v>
      </c>
      <c r="B206">
        <v>1</v>
      </c>
      <c r="C206">
        <v>2</v>
      </c>
      <c r="E206">
        <f>COUNTIF(P206:FZ206,"*")</f>
        <v>0</v>
      </c>
      <c r="F206" t="s">
        <v>103</v>
      </c>
      <c r="G206" t="s">
        <v>9066</v>
      </c>
      <c r="H206" s="73" t="s">
        <v>9790</v>
      </c>
      <c r="I206" s="73" t="s">
        <v>9791</v>
      </c>
      <c r="O206" s="71" t="s">
        <v>523</v>
      </c>
    </row>
    <row r="207" spans="1:161" x14ac:dyDescent="0.25">
      <c r="A207" t="s">
        <v>4145</v>
      </c>
      <c r="B207">
        <v>1</v>
      </c>
      <c r="C207">
        <v>6</v>
      </c>
      <c r="D207" t="s">
        <v>3649</v>
      </c>
      <c r="E207">
        <f>COUNTIF(P207:FZ207,"*")</f>
        <v>0</v>
      </c>
      <c r="H207" s="73" t="s">
        <v>10195</v>
      </c>
      <c r="I207" s="73" t="s">
        <v>10196</v>
      </c>
      <c r="O207" s="71" t="s">
        <v>523</v>
      </c>
    </row>
    <row r="208" spans="1:161" x14ac:dyDescent="0.25">
      <c r="A208" t="s">
        <v>4147</v>
      </c>
      <c r="B208">
        <v>1</v>
      </c>
      <c r="C208">
        <v>5</v>
      </c>
      <c r="E208">
        <f>COUNTIF(P208:FZ208,"*")</f>
        <v>0</v>
      </c>
      <c r="H208" s="73" t="s">
        <v>10156</v>
      </c>
      <c r="I208" s="73" t="s">
        <v>10157</v>
      </c>
      <c r="O208" s="71" t="s">
        <v>523</v>
      </c>
    </row>
    <row r="209" spans="1:98" x14ac:dyDescent="0.25">
      <c r="A209" t="s">
        <v>4148</v>
      </c>
      <c r="B209">
        <v>1</v>
      </c>
      <c r="C209">
        <v>3</v>
      </c>
      <c r="E209">
        <f>COUNTIF(P209:FZ209,"*")</f>
        <v>0</v>
      </c>
      <c r="H209" s="73" t="s">
        <v>124</v>
      </c>
      <c r="I209" s="73" t="s">
        <v>9993</v>
      </c>
      <c r="O209" s="71" t="s">
        <v>523</v>
      </c>
    </row>
    <row r="210" spans="1:98" x14ac:dyDescent="0.25">
      <c r="A210" t="s">
        <v>4149</v>
      </c>
      <c r="B210">
        <v>1</v>
      </c>
      <c r="C210">
        <v>7</v>
      </c>
      <c r="E210">
        <f>COUNTIF(P210:FZ210,"*")</f>
        <v>0</v>
      </c>
      <c r="H210" s="73" t="s">
        <v>10635</v>
      </c>
      <c r="I210" s="73" t="s">
        <v>10270</v>
      </c>
      <c r="O210" s="71" t="s">
        <v>523</v>
      </c>
    </row>
    <row r="211" spans="1:98" x14ac:dyDescent="0.25">
      <c r="A211" t="s">
        <v>4150</v>
      </c>
      <c r="B211">
        <v>1</v>
      </c>
      <c r="C211">
        <v>4</v>
      </c>
      <c r="D211" t="s">
        <v>3642</v>
      </c>
      <c r="E211">
        <f>COUNTIF(P211:FZ211,"*")</f>
        <v>0</v>
      </c>
      <c r="H211" s="73" t="s">
        <v>10060</v>
      </c>
      <c r="I211" s="73" t="s">
        <v>10061</v>
      </c>
      <c r="O211" s="71" t="s">
        <v>523</v>
      </c>
    </row>
    <row r="212" spans="1:98" x14ac:dyDescent="0.25">
      <c r="A212" t="s">
        <v>4151</v>
      </c>
      <c r="B212">
        <v>1</v>
      </c>
      <c r="C212">
        <v>3</v>
      </c>
      <c r="D212" t="s">
        <v>3649</v>
      </c>
      <c r="E212">
        <f>COUNTIF(P212:FZ212,"*")</f>
        <v>0</v>
      </c>
      <c r="H212" s="73" t="s">
        <v>9997</v>
      </c>
      <c r="I212" s="73" t="s">
        <v>9998</v>
      </c>
      <c r="O212" s="71" t="s">
        <v>523</v>
      </c>
    </row>
    <row r="213" spans="1:98" x14ac:dyDescent="0.25">
      <c r="A213" t="s">
        <v>4154</v>
      </c>
      <c r="B213">
        <v>1</v>
      </c>
      <c r="C213">
        <v>6</v>
      </c>
      <c r="E213">
        <f>COUNTIF(P213:FZ213,"*")</f>
        <v>0</v>
      </c>
      <c r="H213" s="73" t="s">
        <v>10182</v>
      </c>
      <c r="I213" s="73" t="s">
        <v>10183</v>
      </c>
      <c r="O213" s="71" t="s">
        <v>523</v>
      </c>
    </row>
    <row r="214" spans="1:98" x14ac:dyDescent="0.25">
      <c r="A214" t="s">
        <v>4155</v>
      </c>
      <c r="B214">
        <v>1</v>
      </c>
      <c r="C214">
        <v>6</v>
      </c>
      <c r="E214">
        <f>COUNTIF(P214:FZ214,"*")</f>
        <v>0</v>
      </c>
      <c r="H214" s="73" t="s">
        <v>10184</v>
      </c>
      <c r="I214" s="73" t="s">
        <v>10185</v>
      </c>
      <c r="O214" s="71" t="s">
        <v>523</v>
      </c>
    </row>
    <row r="215" spans="1:98" x14ac:dyDescent="0.25">
      <c r="A215" t="s">
        <v>4156</v>
      </c>
      <c r="B215">
        <v>1</v>
      </c>
      <c r="C215">
        <v>2</v>
      </c>
      <c r="D215" t="s">
        <v>3649</v>
      </c>
      <c r="E215">
        <f>COUNTIF(P215:FZ215,"*")</f>
        <v>0</v>
      </c>
      <c r="H215" s="73" t="s">
        <v>9800</v>
      </c>
      <c r="I215" s="73" t="s">
        <v>9801</v>
      </c>
      <c r="O215" s="71" t="s">
        <v>523</v>
      </c>
    </row>
    <row r="216" spans="1:98" x14ac:dyDescent="0.25">
      <c r="A216" t="s">
        <v>4157</v>
      </c>
      <c r="B216">
        <v>1</v>
      </c>
      <c r="C216">
        <v>3</v>
      </c>
      <c r="D216" t="s">
        <v>3649</v>
      </c>
      <c r="E216">
        <f>COUNTIF(P216:FZ216,"*")</f>
        <v>0</v>
      </c>
      <c r="H216" s="73" t="s">
        <v>10009</v>
      </c>
      <c r="I216" s="73" t="s">
        <v>10010</v>
      </c>
      <c r="O216" s="71" t="s">
        <v>523</v>
      </c>
    </row>
    <row r="217" spans="1:98" x14ac:dyDescent="0.25">
      <c r="A217" t="s">
        <v>4159</v>
      </c>
      <c r="B217">
        <v>1</v>
      </c>
      <c r="C217">
        <v>5</v>
      </c>
      <c r="E217">
        <f>COUNTIF(P217:FZ217,"*")</f>
        <v>0</v>
      </c>
      <c r="H217" s="73" t="s">
        <v>10150</v>
      </c>
      <c r="I217" s="73" t="s">
        <v>10151</v>
      </c>
      <c r="O217" s="71" t="s">
        <v>523</v>
      </c>
    </row>
    <row r="218" spans="1:98" x14ac:dyDescent="0.25">
      <c r="A218" t="s">
        <v>3871</v>
      </c>
      <c r="B218">
        <v>3</v>
      </c>
      <c r="C218">
        <v>5</v>
      </c>
      <c r="D218" t="s">
        <v>3642</v>
      </c>
      <c r="E218">
        <f>COUNTIF(P218:FZ218,"*")</f>
        <v>0</v>
      </c>
      <c r="H218" s="73" t="s">
        <v>10163</v>
      </c>
      <c r="I218" s="73" t="s">
        <v>10164</v>
      </c>
      <c r="O218" s="71" t="s">
        <v>523</v>
      </c>
    </row>
    <row r="219" spans="1:98" x14ac:dyDescent="0.25">
      <c r="A219" t="s">
        <v>10329</v>
      </c>
      <c r="B219">
        <v>2</v>
      </c>
      <c r="C219">
        <v>8</v>
      </c>
      <c r="E219">
        <f>COUNTIF(P219:FZ219,"*")</f>
        <v>0</v>
      </c>
      <c r="H219" s="73" t="s">
        <v>10329</v>
      </c>
      <c r="I219" s="73" t="s">
        <v>10548</v>
      </c>
      <c r="O219" s="71" t="s">
        <v>523</v>
      </c>
    </row>
    <row r="220" spans="1:98" x14ac:dyDescent="0.25">
      <c r="A220" t="s">
        <v>10277</v>
      </c>
      <c r="B220">
        <v>1</v>
      </c>
      <c r="C220">
        <v>7</v>
      </c>
      <c r="E220">
        <f>COUNTIF(P220:FZ220,"*")</f>
        <v>0</v>
      </c>
      <c r="H220" s="73" t="s">
        <v>10278</v>
      </c>
      <c r="I220" s="73" t="s">
        <v>10279</v>
      </c>
      <c r="O220" s="71" t="s">
        <v>523</v>
      </c>
    </row>
    <row r="221" spans="1:98" x14ac:dyDescent="0.25">
      <c r="A221" t="s">
        <v>128</v>
      </c>
      <c r="B221">
        <v>1</v>
      </c>
      <c r="C221">
        <v>0</v>
      </c>
      <c r="E221">
        <f>COUNTIF(P221:FZ221,"*")</f>
        <v>8</v>
      </c>
      <c r="F221" t="s">
        <v>443</v>
      </c>
      <c r="H221" s="73" t="s">
        <v>128</v>
      </c>
      <c r="I221" s="73" t="s">
        <v>130</v>
      </c>
      <c r="O221" s="71" t="s">
        <v>523</v>
      </c>
      <c r="V221" t="s">
        <v>523</v>
      </c>
      <c r="AH221" t="s">
        <v>523</v>
      </c>
      <c r="AS221" t="s">
        <v>523</v>
      </c>
      <c r="AY221" t="s">
        <v>523</v>
      </c>
      <c r="BE221" t="s">
        <v>523</v>
      </c>
      <c r="BV221" t="s">
        <v>523</v>
      </c>
      <c r="CG221" t="s">
        <v>523</v>
      </c>
      <c r="CT221" t="s">
        <v>523</v>
      </c>
    </row>
    <row r="222" spans="1:98" x14ac:dyDescent="0.25">
      <c r="A222" t="s">
        <v>585</v>
      </c>
      <c r="B222">
        <v>1</v>
      </c>
      <c r="C222">
        <v>2</v>
      </c>
      <c r="E222">
        <f>COUNTIF(P222:FZ222,"*")</f>
        <v>0</v>
      </c>
      <c r="H222" s="73" t="s">
        <v>585</v>
      </c>
      <c r="I222" s="73" t="s">
        <v>9877</v>
      </c>
      <c r="O222" s="71" t="s">
        <v>523</v>
      </c>
    </row>
    <row r="223" spans="1:98" x14ac:dyDescent="0.25">
      <c r="A223" t="s">
        <v>10050</v>
      </c>
      <c r="B223">
        <v>1</v>
      </c>
      <c r="C223">
        <v>4</v>
      </c>
      <c r="D223" t="s">
        <v>3644</v>
      </c>
      <c r="E223">
        <f>COUNTIF(P223:FZ223,"*")</f>
        <v>0</v>
      </c>
      <c r="H223" s="73" t="s">
        <v>10495</v>
      </c>
      <c r="I223" s="73" t="s">
        <v>8427</v>
      </c>
      <c r="O223" s="71" t="s">
        <v>523</v>
      </c>
    </row>
    <row r="224" spans="1:98" x14ac:dyDescent="0.25">
      <c r="A224" t="s">
        <v>3809</v>
      </c>
      <c r="B224">
        <v>9</v>
      </c>
      <c r="C224">
        <v>6</v>
      </c>
      <c r="D224" t="s">
        <v>3649</v>
      </c>
      <c r="E224">
        <f>COUNTIF(P224:FZ224,"*")</f>
        <v>0</v>
      </c>
      <c r="H224" s="73" t="s">
        <v>10496</v>
      </c>
      <c r="I224" s="73" t="s">
        <v>10387</v>
      </c>
      <c r="O224" s="71" t="s">
        <v>523</v>
      </c>
    </row>
    <row r="225" spans="1:164" x14ac:dyDescent="0.25">
      <c r="A225" t="s">
        <v>10240</v>
      </c>
      <c r="B225">
        <v>1</v>
      </c>
      <c r="C225">
        <v>6</v>
      </c>
      <c r="D225" t="s">
        <v>3642</v>
      </c>
      <c r="E225">
        <f>COUNTIF(P225:FZ225,"*")</f>
        <v>0</v>
      </c>
      <c r="H225" s="73" t="s">
        <v>10485</v>
      </c>
      <c r="O225" s="71" t="s">
        <v>523</v>
      </c>
    </row>
    <row r="226" spans="1:164" x14ac:dyDescent="0.25">
      <c r="A226" t="s">
        <v>3813</v>
      </c>
      <c r="B226">
        <v>2</v>
      </c>
      <c r="C226">
        <v>-1</v>
      </c>
      <c r="D226" t="s">
        <v>3642</v>
      </c>
      <c r="E226">
        <f>COUNTIF(P226:FZ226,"*")</f>
        <v>74</v>
      </c>
      <c r="F226" t="s">
        <v>9010</v>
      </c>
      <c r="G226" t="s">
        <v>382</v>
      </c>
      <c r="H226" s="73" t="s">
        <v>9683</v>
      </c>
      <c r="I226" s="73" t="s">
        <v>9684</v>
      </c>
      <c r="O226" s="71" t="s">
        <v>523</v>
      </c>
      <c r="T226" t="s">
        <v>523</v>
      </c>
      <c r="U226" t="s">
        <v>523</v>
      </c>
      <c r="X226" t="s">
        <v>523</v>
      </c>
      <c r="Y226" t="s">
        <v>523</v>
      </c>
      <c r="Z226" t="s">
        <v>523</v>
      </c>
      <c r="AC226" t="s">
        <v>523</v>
      </c>
      <c r="AD226" t="s">
        <v>523</v>
      </c>
      <c r="AG226" t="s">
        <v>523</v>
      </c>
      <c r="AH226" t="s">
        <v>523</v>
      </c>
      <c r="AJ226" t="s">
        <v>523</v>
      </c>
      <c r="AO226" t="s">
        <v>523</v>
      </c>
      <c r="AP226" t="s">
        <v>523</v>
      </c>
      <c r="AQ226" t="s">
        <v>523</v>
      </c>
      <c r="AR226" t="s">
        <v>523</v>
      </c>
      <c r="AT226" t="s">
        <v>523</v>
      </c>
      <c r="AW226" t="s">
        <v>523</v>
      </c>
      <c r="AX226" t="s">
        <v>523</v>
      </c>
      <c r="AZ226" t="s">
        <v>523</v>
      </c>
      <c r="BA226" t="s">
        <v>523</v>
      </c>
      <c r="BB226" t="s">
        <v>523</v>
      </c>
      <c r="BC226" t="s">
        <v>523</v>
      </c>
      <c r="BF226" t="s">
        <v>523</v>
      </c>
      <c r="BG226" t="s">
        <v>523</v>
      </c>
      <c r="BH226" t="s">
        <v>523</v>
      </c>
      <c r="BJ226" t="s">
        <v>523</v>
      </c>
      <c r="BM226" t="s">
        <v>523</v>
      </c>
      <c r="BN226" t="s">
        <v>523</v>
      </c>
      <c r="BO226" t="s">
        <v>523</v>
      </c>
      <c r="BU226" t="s">
        <v>523</v>
      </c>
      <c r="BV226" t="s">
        <v>523</v>
      </c>
      <c r="BW226" t="s">
        <v>523</v>
      </c>
      <c r="BX226" t="s">
        <v>523</v>
      </c>
      <c r="BY226" t="s">
        <v>523</v>
      </c>
      <c r="CA226" t="s">
        <v>523</v>
      </c>
      <c r="CB226" t="s">
        <v>523</v>
      </c>
      <c r="CC226" t="s">
        <v>523</v>
      </c>
      <c r="CE226" t="s">
        <v>523</v>
      </c>
      <c r="CF226" t="s">
        <v>523</v>
      </c>
      <c r="CH226" t="s">
        <v>523</v>
      </c>
      <c r="CI226" t="s">
        <v>523</v>
      </c>
      <c r="CL226" t="s">
        <v>523</v>
      </c>
      <c r="CM226" t="s">
        <v>523</v>
      </c>
      <c r="CN226" t="s">
        <v>523</v>
      </c>
      <c r="CO226" t="s">
        <v>523</v>
      </c>
      <c r="CS226" t="s">
        <v>523</v>
      </c>
      <c r="CV226" t="s">
        <v>523</v>
      </c>
      <c r="CW226" t="s">
        <v>523</v>
      </c>
      <c r="CX226" t="s">
        <v>523</v>
      </c>
      <c r="CY226" t="s">
        <v>523</v>
      </c>
      <c r="DG226" t="s">
        <v>523</v>
      </c>
      <c r="DI226" t="s">
        <v>523</v>
      </c>
      <c r="DJ226" t="s">
        <v>523</v>
      </c>
      <c r="DM226" t="s">
        <v>523</v>
      </c>
      <c r="DN226" t="s">
        <v>523</v>
      </c>
      <c r="DR226" t="s">
        <v>523</v>
      </c>
      <c r="DS226" t="s">
        <v>523</v>
      </c>
      <c r="DY226" t="s">
        <v>523</v>
      </c>
      <c r="EB226" t="s">
        <v>523</v>
      </c>
      <c r="ED226" t="s">
        <v>523</v>
      </c>
      <c r="EG226" t="s">
        <v>523</v>
      </c>
      <c r="EH226" t="s">
        <v>523</v>
      </c>
      <c r="EI226" t="s">
        <v>523</v>
      </c>
      <c r="EK226" t="s">
        <v>523</v>
      </c>
      <c r="EL226" t="s">
        <v>523</v>
      </c>
      <c r="EM226" t="s">
        <v>523</v>
      </c>
      <c r="EN226" t="s">
        <v>523</v>
      </c>
      <c r="EO226" t="s">
        <v>523</v>
      </c>
      <c r="EQ226" t="s">
        <v>523</v>
      </c>
      <c r="ET226" t="s">
        <v>523</v>
      </c>
      <c r="EV226" t="s">
        <v>523</v>
      </c>
      <c r="EW226" t="s">
        <v>523</v>
      </c>
      <c r="FA226" t="s">
        <v>523</v>
      </c>
      <c r="FF226" t="s">
        <v>523</v>
      </c>
      <c r="FH226" t="s">
        <v>523</v>
      </c>
    </row>
    <row r="227" spans="1:164" x14ac:dyDescent="0.25">
      <c r="A227" t="s">
        <v>9904</v>
      </c>
      <c r="B227">
        <v>1</v>
      </c>
      <c r="C227">
        <v>2</v>
      </c>
      <c r="D227" t="s">
        <v>3642</v>
      </c>
      <c r="E227">
        <f>COUNTIF(P227:FZ227,"*")</f>
        <v>2</v>
      </c>
      <c r="H227" s="73" t="s">
        <v>10490</v>
      </c>
      <c r="O227" s="71" t="s">
        <v>523</v>
      </c>
      <c r="X227" t="s">
        <v>523</v>
      </c>
      <c r="BG227" t="s">
        <v>523</v>
      </c>
    </row>
    <row r="228" spans="1:164" x14ac:dyDescent="0.25">
      <c r="A228" t="s">
        <v>3879</v>
      </c>
      <c r="B228">
        <v>2</v>
      </c>
      <c r="C228">
        <v>-1</v>
      </c>
      <c r="D228" t="s">
        <v>3642</v>
      </c>
      <c r="E228">
        <f>COUNTIF(P228:FZ228,"*")</f>
        <v>13</v>
      </c>
      <c r="F228" t="s">
        <v>9010</v>
      </c>
      <c r="G228" t="s">
        <v>10356</v>
      </c>
      <c r="H228" s="73" t="s">
        <v>10486</v>
      </c>
      <c r="I228" s="73" t="s">
        <v>10388</v>
      </c>
      <c r="O228" s="71" t="s">
        <v>523</v>
      </c>
      <c r="W228" t="s">
        <v>523</v>
      </c>
      <c r="AA228" t="s">
        <v>523</v>
      </c>
      <c r="AB228" t="s">
        <v>523</v>
      </c>
      <c r="AH228" t="s">
        <v>523</v>
      </c>
      <c r="AU228" t="s">
        <v>523</v>
      </c>
      <c r="AY228" t="s">
        <v>523</v>
      </c>
      <c r="BD228" t="s">
        <v>523</v>
      </c>
      <c r="BE228" t="s">
        <v>523</v>
      </c>
      <c r="BI228" t="s">
        <v>523</v>
      </c>
      <c r="CG228" t="s">
        <v>523</v>
      </c>
      <c r="CL228" t="s">
        <v>523</v>
      </c>
      <c r="CX228" t="s">
        <v>523</v>
      </c>
      <c r="DN228" t="s">
        <v>523</v>
      </c>
    </row>
    <row r="229" spans="1:164" x14ac:dyDescent="0.25">
      <c r="A229" t="s">
        <v>9828</v>
      </c>
      <c r="B229">
        <v>3</v>
      </c>
      <c r="C229">
        <v>2</v>
      </c>
      <c r="D229" t="s">
        <v>3649</v>
      </c>
      <c r="E229">
        <f>COUNTIF(P229:FZ229,"*")</f>
        <v>0</v>
      </c>
      <c r="H229" s="73" t="s">
        <v>10491</v>
      </c>
      <c r="I229" s="73" t="s">
        <v>10550</v>
      </c>
      <c r="O229" s="71" t="s">
        <v>523</v>
      </c>
    </row>
    <row r="230" spans="1:164" x14ac:dyDescent="0.25">
      <c r="A230" t="s">
        <v>4621</v>
      </c>
      <c r="B230">
        <v>13</v>
      </c>
      <c r="C230">
        <v>8</v>
      </c>
      <c r="D230" t="s">
        <v>3649</v>
      </c>
      <c r="E230">
        <f>COUNTIF(P230:FZ230,"*")</f>
        <v>0</v>
      </c>
      <c r="H230" s="73" t="s">
        <v>4621</v>
      </c>
      <c r="I230" s="73" t="s">
        <v>10342</v>
      </c>
      <c r="O230" s="71" t="s">
        <v>523</v>
      </c>
    </row>
    <row r="231" spans="1:164" x14ac:dyDescent="0.25">
      <c r="A231" t="s">
        <v>9928</v>
      </c>
      <c r="B231">
        <v>6</v>
      </c>
      <c r="C231">
        <v>2</v>
      </c>
      <c r="D231" t="s">
        <v>3644</v>
      </c>
      <c r="E231">
        <f>COUNTIF(P231:FZ231,"*")</f>
        <v>0</v>
      </c>
      <c r="H231" s="73" t="s">
        <v>9929</v>
      </c>
      <c r="I231" s="73" t="s">
        <v>9930</v>
      </c>
      <c r="O231" s="71" t="s">
        <v>523</v>
      </c>
    </row>
    <row r="232" spans="1:164" x14ac:dyDescent="0.25">
      <c r="A232" t="s">
        <v>4622</v>
      </c>
      <c r="B232">
        <v>21</v>
      </c>
      <c r="C232">
        <v>5</v>
      </c>
      <c r="D232" t="s">
        <v>9881</v>
      </c>
      <c r="E232">
        <f>COUNTIF(P232:FZ232,"*")</f>
        <v>0</v>
      </c>
      <c r="H232" s="73" t="s">
        <v>10152</v>
      </c>
      <c r="I232" s="73" t="s">
        <v>10153</v>
      </c>
      <c r="O232" s="71" t="s">
        <v>523</v>
      </c>
    </row>
    <row r="233" spans="1:164" x14ac:dyDescent="0.25">
      <c r="A233" t="s">
        <v>108</v>
      </c>
      <c r="B233">
        <v>1</v>
      </c>
      <c r="C233">
        <v>0</v>
      </c>
      <c r="E233">
        <f>COUNTIF(P233:FZ233,"*")</f>
        <v>10</v>
      </c>
      <c r="F233" t="s">
        <v>109</v>
      </c>
      <c r="H233" s="73" t="s">
        <v>110</v>
      </c>
      <c r="I233" s="73" t="s">
        <v>10389</v>
      </c>
      <c r="O233" s="71" t="s">
        <v>523</v>
      </c>
      <c r="Y233" t="s">
        <v>523</v>
      </c>
      <c r="AP233" t="s">
        <v>523</v>
      </c>
      <c r="AZ233" t="s">
        <v>523</v>
      </c>
      <c r="BG233" t="s">
        <v>523</v>
      </c>
      <c r="BH233" t="s">
        <v>523</v>
      </c>
      <c r="BP233" t="s">
        <v>523</v>
      </c>
      <c r="BY233" t="s">
        <v>523</v>
      </c>
      <c r="CA233" t="s">
        <v>523</v>
      </c>
      <c r="CL233" t="s">
        <v>523</v>
      </c>
      <c r="CN233" t="s">
        <v>523</v>
      </c>
    </row>
    <row r="234" spans="1:164" x14ac:dyDescent="0.25">
      <c r="A234" t="s">
        <v>10219</v>
      </c>
      <c r="B234">
        <v>5</v>
      </c>
      <c r="C234">
        <v>6</v>
      </c>
      <c r="D234" t="s">
        <v>3642</v>
      </c>
      <c r="E234">
        <f>COUNTIF(P234:FZ234,"*")</f>
        <v>0</v>
      </c>
      <c r="H234" s="73" t="s">
        <v>10220</v>
      </c>
      <c r="I234" s="73" t="s">
        <v>10221</v>
      </c>
      <c r="O234" s="71" t="s">
        <v>523</v>
      </c>
    </row>
    <row r="235" spans="1:164" x14ac:dyDescent="0.25">
      <c r="A235" t="s">
        <v>9835</v>
      </c>
      <c r="B235">
        <v>1</v>
      </c>
      <c r="C235">
        <v>2</v>
      </c>
      <c r="D235" t="s">
        <v>3642</v>
      </c>
      <c r="E235">
        <f>COUNTIF(P235:FZ235,"*")</f>
        <v>0</v>
      </c>
      <c r="F235" t="s">
        <v>8904</v>
      </c>
      <c r="G235" t="s">
        <v>8904</v>
      </c>
      <c r="H235" s="73" t="s">
        <v>9836</v>
      </c>
      <c r="I235" s="73" t="s">
        <v>9837</v>
      </c>
      <c r="M235" s="73" t="s">
        <v>10650</v>
      </c>
      <c r="O235" s="71" t="s">
        <v>523</v>
      </c>
    </row>
    <row r="236" spans="1:164" x14ac:dyDescent="0.25">
      <c r="A236" t="s">
        <v>10097</v>
      </c>
      <c r="B236">
        <v>1</v>
      </c>
      <c r="C236">
        <v>4</v>
      </c>
      <c r="E236">
        <f>COUNTIF(P236:FZ236,"*")</f>
        <v>0</v>
      </c>
      <c r="H236" s="73" t="s">
        <v>10487</v>
      </c>
      <c r="O236" s="71" t="s">
        <v>523</v>
      </c>
    </row>
    <row r="237" spans="1:164" x14ac:dyDescent="0.25">
      <c r="A237" t="s">
        <v>4623</v>
      </c>
      <c r="B237">
        <v>3</v>
      </c>
      <c r="C237">
        <v>2</v>
      </c>
      <c r="D237" t="s">
        <v>3649</v>
      </c>
      <c r="E237">
        <f>COUNTIF(P237:FZ237,"*")</f>
        <v>0</v>
      </c>
      <c r="F237" t="s">
        <v>10369</v>
      </c>
      <c r="G237" t="s">
        <v>9063</v>
      </c>
      <c r="H237" s="73" t="s">
        <v>4623</v>
      </c>
      <c r="I237" s="73" t="s">
        <v>9872</v>
      </c>
      <c r="N237" s="73" t="s">
        <v>523</v>
      </c>
      <c r="O237" s="71" t="s">
        <v>523</v>
      </c>
    </row>
    <row r="238" spans="1:164" x14ac:dyDescent="0.25">
      <c r="A238" t="s">
        <v>9917</v>
      </c>
      <c r="B238">
        <v>7</v>
      </c>
      <c r="C238">
        <v>2</v>
      </c>
      <c r="D238" t="s">
        <v>3649</v>
      </c>
      <c r="E238">
        <f>COUNTIF(P238:FZ238,"*")</f>
        <v>0</v>
      </c>
      <c r="F238" t="s">
        <v>10369</v>
      </c>
      <c r="G238" t="s">
        <v>9063</v>
      </c>
      <c r="H238" s="73" t="s">
        <v>10488</v>
      </c>
      <c r="I238" s="73" t="s">
        <v>1986</v>
      </c>
      <c r="O238" s="71" t="s">
        <v>523</v>
      </c>
    </row>
    <row r="239" spans="1:164" x14ac:dyDescent="0.25">
      <c r="A239" t="s">
        <v>10014</v>
      </c>
      <c r="B239">
        <v>13</v>
      </c>
      <c r="C239">
        <v>4</v>
      </c>
      <c r="D239" t="s">
        <v>3649</v>
      </c>
      <c r="E239">
        <f>COUNTIF(P239:FZ239,"*")</f>
        <v>0</v>
      </c>
      <c r="H239" s="73" t="s">
        <v>10015</v>
      </c>
      <c r="I239" s="73" t="s">
        <v>10016</v>
      </c>
      <c r="O239" s="71" t="s">
        <v>523</v>
      </c>
    </row>
    <row r="240" spans="1:164" x14ac:dyDescent="0.25">
      <c r="A240" t="s">
        <v>3835</v>
      </c>
      <c r="B240">
        <v>3</v>
      </c>
      <c r="C240">
        <v>4</v>
      </c>
      <c r="D240" t="s">
        <v>3649</v>
      </c>
      <c r="E240">
        <f>COUNTIF(P240:FZ240,"*")</f>
        <v>0</v>
      </c>
      <c r="H240" s="73" t="s">
        <v>10489</v>
      </c>
      <c r="I240" s="73" t="s">
        <v>10390</v>
      </c>
      <c r="O240" s="71" t="s">
        <v>523</v>
      </c>
    </row>
    <row r="241" spans="1:96" x14ac:dyDescent="0.25">
      <c r="A241" t="s">
        <v>3654</v>
      </c>
      <c r="B241">
        <v>1</v>
      </c>
      <c r="C241">
        <v>6</v>
      </c>
      <c r="D241" t="s">
        <v>3644</v>
      </c>
      <c r="E241">
        <f>COUNTIF(P241:FZ241,"*")</f>
        <v>0</v>
      </c>
      <c r="H241" s="73" t="s">
        <v>10243</v>
      </c>
      <c r="I241" s="73" t="s">
        <v>10244</v>
      </c>
      <c r="O241" s="71" t="s">
        <v>523</v>
      </c>
    </row>
    <row r="242" spans="1:96" x14ac:dyDescent="0.25">
      <c r="A242" t="s">
        <v>3653</v>
      </c>
      <c r="B242">
        <v>1</v>
      </c>
      <c r="C242">
        <v>6</v>
      </c>
      <c r="E242">
        <f>COUNTIF(P242:FZ242,"*")</f>
        <v>0</v>
      </c>
      <c r="H242" s="73" t="s">
        <v>10241</v>
      </c>
      <c r="I242" s="73" t="s">
        <v>10242</v>
      </c>
      <c r="O242" s="71" t="s">
        <v>523</v>
      </c>
    </row>
    <row r="243" spans="1:96" x14ac:dyDescent="0.25">
      <c r="A243" t="s">
        <v>3651</v>
      </c>
      <c r="B243">
        <v>1</v>
      </c>
      <c r="C243">
        <v>5</v>
      </c>
      <c r="E243">
        <f>COUNTIF(P243:FZ243,"*")</f>
        <v>0</v>
      </c>
      <c r="H243" s="73" t="s">
        <v>10145</v>
      </c>
      <c r="I243" s="73" t="s">
        <v>10146</v>
      </c>
      <c r="O243" s="71" t="s">
        <v>523</v>
      </c>
    </row>
    <row r="244" spans="1:96" x14ac:dyDescent="0.25">
      <c r="A244" t="s">
        <v>3656</v>
      </c>
      <c r="B244">
        <v>1</v>
      </c>
      <c r="C244">
        <v>7</v>
      </c>
      <c r="D244" t="s">
        <v>3644</v>
      </c>
      <c r="E244">
        <f>COUNTIF(P244:FZ244,"*")</f>
        <v>0</v>
      </c>
      <c r="H244" s="73" t="s">
        <v>10266</v>
      </c>
      <c r="I244" s="73" t="s">
        <v>10267</v>
      </c>
      <c r="O244" s="71" t="s">
        <v>523</v>
      </c>
    </row>
    <row r="245" spans="1:96" x14ac:dyDescent="0.25">
      <c r="A245" t="s">
        <v>3655</v>
      </c>
      <c r="B245">
        <v>1</v>
      </c>
      <c r="C245">
        <v>7</v>
      </c>
      <c r="D245" t="s">
        <v>3649</v>
      </c>
      <c r="E245">
        <f>COUNTIF(P245:FZ245,"*")</f>
        <v>0</v>
      </c>
      <c r="H245" s="73" t="s">
        <v>10264</v>
      </c>
      <c r="I245" s="73" t="s">
        <v>10265</v>
      </c>
      <c r="O245" s="71" t="s">
        <v>523</v>
      </c>
    </row>
    <row r="246" spans="1:96" x14ac:dyDescent="0.25">
      <c r="A246" t="s">
        <v>3646</v>
      </c>
      <c r="B246">
        <v>1</v>
      </c>
      <c r="C246">
        <v>3</v>
      </c>
      <c r="D246" t="s">
        <v>3644</v>
      </c>
      <c r="E246">
        <f>COUNTIF(P246:FZ246,"*")</f>
        <v>0</v>
      </c>
      <c r="H246" s="73" t="s">
        <v>8999</v>
      </c>
      <c r="I246" s="73" t="s">
        <v>9947</v>
      </c>
      <c r="O246" s="71" t="s">
        <v>523</v>
      </c>
    </row>
    <row r="247" spans="1:96" x14ac:dyDescent="0.25">
      <c r="A247" t="s">
        <v>3643</v>
      </c>
      <c r="B247">
        <v>1</v>
      </c>
      <c r="C247">
        <v>2</v>
      </c>
      <c r="D247" t="s">
        <v>3644</v>
      </c>
      <c r="E247">
        <f>COUNTIF(P247:FZ247,"*")</f>
        <v>0</v>
      </c>
      <c r="F247" t="s">
        <v>10369</v>
      </c>
      <c r="G247" t="s">
        <v>9000</v>
      </c>
      <c r="H247" s="73" t="s">
        <v>9898</v>
      </c>
      <c r="I247" s="73" t="s">
        <v>9899</v>
      </c>
      <c r="O247" s="71" t="s">
        <v>523</v>
      </c>
    </row>
    <row r="248" spans="1:96" x14ac:dyDescent="0.25">
      <c r="A248" t="s">
        <v>3640</v>
      </c>
      <c r="B248">
        <v>1</v>
      </c>
      <c r="C248">
        <v>1</v>
      </c>
      <c r="E248">
        <f>COUNTIF(P248:FZ248,"*")</f>
        <v>8</v>
      </c>
      <c r="F248" t="s">
        <v>115</v>
      </c>
      <c r="H248" s="73" t="s">
        <v>9782</v>
      </c>
      <c r="I248" s="73" t="s">
        <v>9783</v>
      </c>
      <c r="O248" s="71" t="s">
        <v>523</v>
      </c>
      <c r="T248" t="s">
        <v>523</v>
      </c>
      <c r="U248" t="s">
        <v>523</v>
      </c>
      <c r="AL248" t="s">
        <v>523</v>
      </c>
      <c r="AR248" t="s">
        <v>523</v>
      </c>
      <c r="BA248" t="s">
        <v>523</v>
      </c>
      <c r="BC248" t="s">
        <v>523</v>
      </c>
      <c r="BJ248" t="s">
        <v>523</v>
      </c>
      <c r="CR248" t="s">
        <v>523</v>
      </c>
    </row>
    <row r="249" spans="1:96" x14ac:dyDescent="0.25">
      <c r="A249" t="s">
        <v>3645</v>
      </c>
      <c r="B249">
        <v>1</v>
      </c>
      <c r="C249">
        <v>2</v>
      </c>
      <c r="D249" t="s">
        <v>3644</v>
      </c>
      <c r="E249">
        <f>COUNTIF(P249:FZ249,"*")</f>
        <v>0</v>
      </c>
      <c r="F249" t="s">
        <v>355</v>
      </c>
      <c r="H249" s="73" t="s">
        <v>9902</v>
      </c>
      <c r="I249" s="73" t="s">
        <v>9903</v>
      </c>
      <c r="O249" s="71" t="s">
        <v>523</v>
      </c>
    </row>
    <row r="250" spans="1:96" x14ac:dyDescent="0.25">
      <c r="A250" t="s">
        <v>3647</v>
      </c>
      <c r="B250">
        <v>1</v>
      </c>
      <c r="C250">
        <v>3</v>
      </c>
      <c r="D250" t="s">
        <v>3644</v>
      </c>
      <c r="E250">
        <f>COUNTIF(P250:FZ250,"*")</f>
        <v>0</v>
      </c>
      <c r="H250" s="73" t="s">
        <v>9948</v>
      </c>
      <c r="I250" s="73" t="s">
        <v>9949</v>
      </c>
      <c r="O250" s="71" t="s">
        <v>523</v>
      </c>
    </row>
    <row r="251" spans="1:96" x14ac:dyDescent="0.25">
      <c r="A251" t="s">
        <v>3648</v>
      </c>
      <c r="B251">
        <v>1</v>
      </c>
      <c r="C251">
        <v>4</v>
      </c>
      <c r="D251" t="s">
        <v>3649</v>
      </c>
      <c r="E251">
        <f>COUNTIF(P251:FZ251,"*")</f>
        <v>0</v>
      </c>
      <c r="H251" s="73" t="s">
        <v>10098</v>
      </c>
      <c r="I251" s="73" t="s">
        <v>10099</v>
      </c>
      <c r="O251" s="71" t="s">
        <v>523</v>
      </c>
    </row>
    <row r="252" spans="1:96" x14ac:dyDescent="0.25">
      <c r="A252" t="s">
        <v>3652</v>
      </c>
      <c r="B252">
        <v>1</v>
      </c>
      <c r="C252">
        <v>5</v>
      </c>
      <c r="D252" t="s">
        <v>3649</v>
      </c>
      <c r="E252">
        <f>COUNTIF(P252:FZ252,"*")</f>
        <v>0</v>
      </c>
      <c r="H252" s="73" t="s">
        <v>10143</v>
      </c>
      <c r="I252" s="73" t="s">
        <v>10144</v>
      </c>
      <c r="O252" s="71" t="s">
        <v>523</v>
      </c>
    </row>
    <row r="253" spans="1:96" x14ac:dyDescent="0.25">
      <c r="A253" t="s">
        <v>3650</v>
      </c>
      <c r="B253">
        <v>1</v>
      </c>
      <c r="C253">
        <v>4</v>
      </c>
      <c r="D253" t="s">
        <v>3642</v>
      </c>
      <c r="E253">
        <f>COUNTIF(P253:FZ253,"*")</f>
        <v>0</v>
      </c>
      <c r="H253" s="73" t="s">
        <v>10645</v>
      </c>
      <c r="I253" s="73" t="s">
        <v>10085</v>
      </c>
      <c r="O253" s="71" t="s">
        <v>523</v>
      </c>
    </row>
    <row r="254" spans="1:96" x14ac:dyDescent="0.25">
      <c r="A254" t="s">
        <v>3662</v>
      </c>
      <c r="B254">
        <v>1</v>
      </c>
      <c r="C254">
        <v>3</v>
      </c>
      <c r="D254" t="s">
        <v>3649</v>
      </c>
      <c r="E254">
        <f>COUNTIF(P254:FZ254,"*")</f>
        <v>0</v>
      </c>
      <c r="H254" s="73" t="s">
        <v>9995</v>
      </c>
      <c r="I254" s="73" t="s">
        <v>9996</v>
      </c>
      <c r="O254" s="71" t="s">
        <v>523</v>
      </c>
    </row>
    <row r="255" spans="1:96" x14ac:dyDescent="0.25">
      <c r="A255" t="s">
        <v>3667</v>
      </c>
      <c r="B255">
        <v>1</v>
      </c>
      <c r="C255">
        <v>5</v>
      </c>
      <c r="D255" t="s">
        <v>3649</v>
      </c>
      <c r="E255">
        <f>COUNTIF(P255:FZ255,"*")</f>
        <v>0</v>
      </c>
      <c r="H255" s="73" t="s">
        <v>10124</v>
      </c>
      <c r="I255" s="73" t="s">
        <v>10125</v>
      </c>
      <c r="O255" s="71" t="s">
        <v>523</v>
      </c>
    </row>
    <row r="256" spans="1:96" x14ac:dyDescent="0.25">
      <c r="A256" t="s">
        <v>3665</v>
      </c>
      <c r="B256">
        <v>1</v>
      </c>
      <c r="C256">
        <v>4</v>
      </c>
      <c r="E256">
        <f>COUNTIF(P256:FZ256,"*")</f>
        <v>0</v>
      </c>
      <c r="H256" s="73" t="s">
        <v>10051</v>
      </c>
      <c r="I256" s="73" t="s">
        <v>10052</v>
      </c>
      <c r="O256" s="71" t="s">
        <v>523</v>
      </c>
    </row>
    <row r="257" spans="1:131" x14ac:dyDescent="0.25">
      <c r="A257" t="s">
        <v>3671</v>
      </c>
      <c r="B257">
        <v>1</v>
      </c>
      <c r="C257">
        <v>4</v>
      </c>
      <c r="E257">
        <f>COUNTIF(P257:FZ257,"*")</f>
        <v>0</v>
      </c>
      <c r="H257" s="73" t="s">
        <v>10306</v>
      </c>
      <c r="I257" s="73" t="s">
        <v>10307</v>
      </c>
      <c r="O257" s="71" t="s">
        <v>523</v>
      </c>
    </row>
    <row r="258" spans="1:131" x14ac:dyDescent="0.25">
      <c r="A258" t="s">
        <v>3660</v>
      </c>
      <c r="B258">
        <v>1</v>
      </c>
      <c r="C258">
        <v>2</v>
      </c>
      <c r="E258">
        <f>COUNTIF(P258:FZ258,"*")</f>
        <v>0</v>
      </c>
      <c r="H258" s="73" t="s">
        <v>9846</v>
      </c>
      <c r="I258" s="73" t="s">
        <v>2410</v>
      </c>
      <c r="O258" s="71" t="s">
        <v>523</v>
      </c>
    </row>
    <row r="259" spans="1:131" x14ac:dyDescent="0.25">
      <c r="A259" t="s">
        <v>3663</v>
      </c>
      <c r="B259">
        <v>1</v>
      </c>
      <c r="C259">
        <v>3</v>
      </c>
      <c r="D259" t="s">
        <v>3649</v>
      </c>
      <c r="E259">
        <f>COUNTIF(P259:FZ259,"*")</f>
        <v>0</v>
      </c>
      <c r="H259" s="73" t="s">
        <v>10011</v>
      </c>
      <c r="I259" s="73" t="s">
        <v>10012</v>
      </c>
      <c r="O259" s="71" t="s">
        <v>523</v>
      </c>
    </row>
    <row r="260" spans="1:131" x14ac:dyDescent="0.25">
      <c r="A260" t="s">
        <v>3666</v>
      </c>
      <c r="B260">
        <v>1</v>
      </c>
      <c r="C260">
        <v>5</v>
      </c>
      <c r="E260">
        <f>COUNTIF(P260:FZ260,"*")</f>
        <v>0</v>
      </c>
      <c r="H260" s="73" t="s">
        <v>4649</v>
      </c>
      <c r="I260" s="73" t="s">
        <v>10129</v>
      </c>
      <c r="O260" s="71" t="s">
        <v>523</v>
      </c>
    </row>
    <row r="261" spans="1:131" x14ac:dyDescent="0.25">
      <c r="A261" t="s">
        <v>3668</v>
      </c>
      <c r="B261">
        <v>1</v>
      </c>
      <c r="C261">
        <v>6</v>
      </c>
      <c r="D261" t="s">
        <v>3649</v>
      </c>
      <c r="E261">
        <f>COUNTIF(P261:FZ261,"*")</f>
        <v>0</v>
      </c>
      <c r="H261" s="73" t="s">
        <v>10233</v>
      </c>
      <c r="I261" s="73" t="s">
        <v>10234</v>
      </c>
      <c r="O261" s="71" t="s">
        <v>523</v>
      </c>
    </row>
    <row r="262" spans="1:131" x14ac:dyDescent="0.25">
      <c r="A262" t="s">
        <v>3658</v>
      </c>
      <c r="B262">
        <v>1</v>
      </c>
      <c r="C262">
        <v>1</v>
      </c>
      <c r="E262">
        <f>COUNTIF(P262:FZ262,"*")</f>
        <v>2</v>
      </c>
      <c r="F262" t="s">
        <v>369</v>
      </c>
      <c r="H262" s="73" t="s">
        <v>9766</v>
      </c>
      <c r="I262" s="73" t="s">
        <v>9767</v>
      </c>
      <c r="O262" s="71" t="s">
        <v>523</v>
      </c>
      <c r="R262" t="s">
        <v>523</v>
      </c>
      <c r="BS262" t="s">
        <v>523</v>
      </c>
    </row>
    <row r="263" spans="1:131" x14ac:dyDescent="0.25">
      <c r="A263" t="s">
        <v>3669</v>
      </c>
      <c r="B263">
        <v>1</v>
      </c>
      <c r="C263">
        <v>6</v>
      </c>
      <c r="E263">
        <f>COUNTIF(P263:FZ263,"*")</f>
        <v>0</v>
      </c>
      <c r="F263" t="s">
        <v>10369</v>
      </c>
      <c r="G263" t="s">
        <v>10638</v>
      </c>
      <c r="H263" s="73" t="s">
        <v>10235</v>
      </c>
      <c r="I263" s="73" t="s">
        <v>10236</v>
      </c>
      <c r="O263" s="71" t="s">
        <v>523</v>
      </c>
    </row>
    <row r="264" spans="1:131" x14ac:dyDescent="0.25">
      <c r="A264" t="s">
        <v>3659</v>
      </c>
      <c r="B264">
        <v>1</v>
      </c>
      <c r="C264">
        <v>1</v>
      </c>
      <c r="D264" t="s">
        <v>3649</v>
      </c>
      <c r="E264">
        <f>COUNTIF(P264:FZ264,"*")</f>
        <v>4</v>
      </c>
      <c r="F264" t="s">
        <v>369</v>
      </c>
      <c r="H264" s="73" t="s">
        <v>9764</v>
      </c>
      <c r="I264" s="73" t="s">
        <v>9765</v>
      </c>
      <c r="O264" s="71" t="s">
        <v>523</v>
      </c>
      <c r="AI264" t="s">
        <v>523</v>
      </c>
      <c r="BO264" t="s">
        <v>523</v>
      </c>
      <c r="BS264" t="s">
        <v>523</v>
      </c>
      <c r="DI264" t="s">
        <v>523</v>
      </c>
    </row>
    <row r="265" spans="1:131" x14ac:dyDescent="0.25">
      <c r="A265" t="s">
        <v>3664</v>
      </c>
      <c r="B265">
        <v>1</v>
      </c>
      <c r="C265">
        <v>4</v>
      </c>
      <c r="E265">
        <f>COUNTIF(P265:FZ265,"*")</f>
        <v>0</v>
      </c>
      <c r="H265" s="73" t="s">
        <v>10028</v>
      </c>
      <c r="I265" s="73" t="s">
        <v>10029</v>
      </c>
      <c r="O265" s="71" t="s">
        <v>523</v>
      </c>
    </row>
    <row r="266" spans="1:131" x14ac:dyDescent="0.25">
      <c r="A266" t="s">
        <v>3670</v>
      </c>
      <c r="B266">
        <v>1</v>
      </c>
      <c r="C266">
        <v>7</v>
      </c>
      <c r="D266" t="s">
        <v>3649</v>
      </c>
      <c r="E266">
        <f>COUNTIF(P266:FZ266,"*")</f>
        <v>0</v>
      </c>
      <c r="F266" t="s">
        <v>10369</v>
      </c>
      <c r="H266" s="73" t="s">
        <v>10643</v>
      </c>
      <c r="I266" s="73" t="s">
        <v>10313</v>
      </c>
      <c r="O266" s="71" t="s">
        <v>523</v>
      </c>
    </row>
    <row r="267" spans="1:131" x14ac:dyDescent="0.25">
      <c r="A267" t="s">
        <v>3661</v>
      </c>
      <c r="B267">
        <v>1</v>
      </c>
      <c r="C267">
        <v>2</v>
      </c>
      <c r="D267" t="s">
        <v>3649</v>
      </c>
      <c r="E267">
        <f>COUNTIF(P267:FZ267,"*")</f>
        <v>0</v>
      </c>
      <c r="F267" t="s">
        <v>10369</v>
      </c>
      <c r="H267" s="73" t="s">
        <v>10646</v>
      </c>
      <c r="I267" s="73" t="s">
        <v>9848</v>
      </c>
      <c r="O267" s="71" t="s">
        <v>523</v>
      </c>
    </row>
    <row r="268" spans="1:131" x14ac:dyDescent="0.25">
      <c r="A268" t="s">
        <v>10225</v>
      </c>
      <c r="B268">
        <v>1</v>
      </c>
      <c r="C268">
        <v>6</v>
      </c>
      <c r="D268" t="s">
        <v>3642</v>
      </c>
      <c r="E268">
        <f>COUNTIF(P268:FZ268,"*")</f>
        <v>0</v>
      </c>
      <c r="H268" s="73" t="s">
        <v>10226</v>
      </c>
      <c r="I268" s="73" t="s">
        <v>10227</v>
      </c>
      <c r="O268" s="71" t="s">
        <v>523</v>
      </c>
    </row>
    <row r="269" spans="1:131" x14ac:dyDescent="0.25">
      <c r="A269" t="s">
        <v>10030</v>
      </c>
      <c r="B269">
        <v>1</v>
      </c>
      <c r="C269">
        <v>4</v>
      </c>
      <c r="D269" t="s">
        <v>3642</v>
      </c>
      <c r="E269">
        <f>COUNTIF(P269:FZ269,"*")</f>
        <v>0</v>
      </c>
      <c r="H269" s="73" t="s">
        <v>10031</v>
      </c>
      <c r="I269" s="73" t="s">
        <v>10032</v>
      </c>
      <c r="O269" s="71" t="s">
        <v>523</v>
      </c>
    </row>
    <row r="270" spans="1:131" x14ac:dyDescent="0.25">
      <c r="A270" t="s">
        <v>10271</v>
      </c>
      <c r="B270">
        <v>1</v>
      </c>
      <c r="C270">
        <v>7</v>
      </c>
      <c r="D270" t="s">
        <v>3642</v>
      </c>
      <c r="E270">
        <f>COUNTIF(P270:FZ270,"*")</f>
        <v>0</v>
      </c>
      <c r="H270" s="73" t="s">
        <v>10272</v>
      </c>
      <c r="I270" s="73" t="s">
        <v>10273</v>
      </c>
      <c r="O270" s="71" t="s">
        <v>523</v>
      </c>
    </row>
    <row r="271" spans="1:131" x14ac:dyDescent="0.25">
      <c r="A271" t="s">
        <v>9753</v>
      </c>
      <c r="B271">
        <v>1</v>
      </c>
      <c r="C271">
        <v>-1</v>
      </c>
      <c r="D271" t="s">
        <v>3642</v>
      </c>
      <c r="E271">
        <f>COUNTIF(P271:FZ271,"*")</f>
        <v>4</v>
      </c>
      <c r="F271" t="s">
        <v>9010</v>
      </c>
      <c r="G271" t="s">
        <v>716</v>
      </c>
      <c r="H271" s="73" t="s">
        <v>716</v>
      </c>
      <c r="I271" s="73" t="s">
        <v>9754</v>
      </c>
      <c r="O271" s="71" t="s">
        <v>523</v>
      </c>
      <c r="AB271" t="s">
        <v>523</v>
      </c>
      <c r="AY271" t="s">
        <v>523</v>
      </c>
      <c r="DO271" t="s">
        <v>523</v>
      </c>
      <c r="EA271" t="s">
        <v>523</v>
      </c>
    </row>
    <row r="272" spans="1:131" x14ac:dyDescent="0.25">
      <c r="A272" t="s">
        <v>9880</v>
      </c>
      <c r="B272">
        <v>21</v>
      </c>
      <c r="C272">
        <v>2</v>
      </c>
      <c r="D272" t="s">
        <v>9881</v>
      </c>
      <c r="E272">
        <f>COUNTIF(P272:FZ272,"*")</f>
        <v>0</v>
      </c>
      <c r="F272" t="s">
        <v>375</v>
      </c>
      <c r="G272" t="s">
        <v>375</v>
      </c>
      <c r="H272" s="73" t="s">
        <v>9882</v>
      </c>
      <c r="I272" s="73" t="s">
        <v>9883</v>
      </c>
      <c r="O272" s="71" t="s">
        <v>523</v>
      </c>
    </row>
    <row r="273" spans="1:128" x14ac:dyDescent="0.25">
      <c r="A273" t="s">
        <v>9852</v>
      </c>
      <c r="B273">
        <v>8</v>
      </c>
      <c r="C273">
        <v>2</v>
      </c>
      <c r="D273" t="s">
        <v>3649</v>
      </c>
      <c r="E273">
        <f>COUNTIF(P273:FZ273,"*")</f>
        <v>0</v>
      </c>
      <c r="F273" t="s">
        <v>115</v>
      </c>
      <c r="H273" s="73" t="s">
        <v>9853</v>
      </c>
      <c r="I273" s="73" t="s">
        <v>9854</v>
      </c>
      <c r="O273" s="71" t="s">
        <v>523</v>
      </c>
    </row>
    <row r="274" spans="1:128" x14ac:dyDescent="0.25">
      <c r="A274" t="s">
        <v>10254</v>
      </c>
      <c r="B274">
        <v>1</v>
      </c>
      <c r="C274">
        <v>6</v>
      </c>
      <c r="D274" t="s">
        <v>3644</v>
      </c>
      <c r="E274">
        <f>COUNTIF(P274:FZ274,"*")</f>
        <v>0</v>
      </c>
      <c r="H274" s="73" t="s">
        <v>10255</v>
      </c>
      <c r="I274" s="73" t="s">
        <v>10256</v>
      </c>
      <c r="O274" s="71" t="s">
        <v>523</v>
      </c>
    </row>
    <row r="275" spans="1:128" x14ac:dyDescent="0.25">
      <c r="A275" t="s">
        <v>3849</v>
      </c>
      <c r="B275">
        <v>2</v>
      </c>
      <c r="C275">
        <v>4</v>
      </c>
      <c r="D275" t="s">
        <v>3642</v>
      </c>
      <c r="E275">
        <f>COUNTIF(P275:FZ275,"*")</f>
        <v>0</v>
      </c>
      <c r="H275" s="73" t="s">
        <v>10504</v>
      </c>
      <c r="I275" s="73" t="s">
        <v>10391</v>
      </c>
      <c r="O275" s="71" t="s">
        <v>523</v>
      </c>
    </row>
    <row r="276" spans="1:128" x14ac:dyDescent="0.25">
      <c r="A276" t="s">
        <v>9818</v>
      </c>
      <c r="B276">
        <v>1</v>
      </c>
      <c r="C276">
        <v>2</v>
      </c>
      <c r="D276" t="s">
        <v>3642</v>
      </c>
      <c r="E276">
        <f>COUNTIF(P276:FZ276,"*")</f>
        <v>0</v>
      </c>
      <c r="F276" t="s">
        <v>1316</v>
      </c>
      <c r="H276" s="73" t="s">
        <v>10505</v>
      </c>
      <c r="I276" s="73" t="s">
        <v>3439</v>
      </c>
      <c r="O276" s="71" t="s">
        <v>523</v>
      </c>
    </row>
    <row r="277" spans="1:128" x14ac:dyDescent="0.25">
      <c r="A277" t="s">
        <v>10174</v>
      </c>
      <c r="B277">
        <v>2</v>
      </c>
      <c r="C277">
        <v>6</v>
      </c>
      <c r="E277">
        <f>COUNTIF(P277:FZ277,"*")</f>
        <v>3</v>
      </c>
      <c r="H277" s="73" t="s">
        <v>10174</v>
      </c>
      <c r="I277" s="73" t="s">
        <v>10551</v>
      </c>
      <c r="O277" s="71" t="s">
        <v>523</v>
      </c>
      <c r="AK277" t="s">
        <v>523</v>
      </c>
      <c r="AN277" t="s">
        <v>523</v>
      </c>
      <c r="CN277" t="s">
        <v>523</v>
      </c>
    </row>
    <row r="278" spans="1:128" x14ac:dyDescent="0.25">
      <c r="A278" t="s">
        <v>4627</v>
      </c>
      <c r="B278">
        <v>1</v>
      </c>
      <c r="C278">
        <v>1</v>
      </c>
      <c r="E278">
        <f>COUNTIF(P278:FZ278,"*")</f>
        <v>6</v>
      </c>
      <c r="F278" t="s">
        <v>348</v>
      </c>
      <c r="G278" t="s">
        <v>4651</v>
      </c>
      <c r="H278" s="73" t="s">
        <v>4627</v>
      </c>
      <c r="I278" s="73" t="s">
        <v>9740</v>
      </c>
      <c r="O278" s="71" t="s">
        <v>523</v>
      </c>
      <c r="X278" t="s">
        <v>523</v>
      </c>
      <c r="AH278" t="s">
        <v>523</v>
      </c>
      <c r="BG278" t="s">
        <v>523</v>
      </c>
      <c r="CV278" t="s">
        <v>523</v>
      </c>
      <c r="DG278" t="s">
        <v>523</v>
      </c>
      <c r="DX278" t="s">
        <v>523</v>
      </c>
    </row>
    <row r="279" spans="1:128" x14ac:dyDescent="0.25">
      <c r="A279" t="s">
        <v>111</v>
      </c>
      <c r="B279">
        <v>1</v>
      </c>
      <c r="C279">
        <v>0</v>
      </c>
      <c r="E279">
        <f>COUNTIF(P279:FZ279,"*")</f>
        <v>8</v>
      </c>
      <c r="F279" t="s">
        <v>109</v>
      </c>
      <c r="H279" s="73" t="s">
        <v>112</v>
      </c>
      <c r="I279" s="73" t="s">
        <v>113</v>
      </c>
      <c r="O279" s="71" t="s">
        <v>523</v>
      </c>
      <c r="Q279" t="s">
        <v>523</v>
      </c>
      <c r="AI279" t="s">
        <v>523</v>
      </c>
      <c r="AY279" t="s">
        <v>523</v>
      </c>
      <c r="BK279" t="s">
        <v>523</v>
      </c>
      <c r="BM279" t="s">
        <v>523</v>
      </c>
      <c r="BP279" t="s">
        <v>523</v>
      </c>
      <c r="CI279" t="s">
        <v>523</v>
      </c>
      <c r="CJ279" t="s">
        <v>523</v>
      </c>
    </row>
    <row r="280" spans="1:128" x14ac:dyDescent="0.25">
      <c r="A280" t="s">
        <v>3839</v>
      </c>
      <c r="B280">
        <v>2</v>
      </c>
      <c r="C280">
        <v>7</v>
      </c>
      <c r="D280" t="s">
        <v>3642</v>
      </c>
      <c r="E280">
        <f>COUNTIF(P280:FZ280,"*")</f>
        <v>0</v>
      </c>
      <c r="H280" s="73" t="s">
        <v>3839</v>
      </c>
      <c r="I280" s="73" t="s">
        <v>10274</v>
      </c>
      <c r="O280" s="71" t="s">
        <v>523</v>
      </c>
    </row>
    <row r="281" spans="1:128" x14ac:dyDescent="0.25">
      <c r="A281" t="s">
        <v>3697</v>
      </c>
      <c r="B281">
        <v>1</v>
      </c>
      <c r="C281">
        <v>4</v>
      </c>
      <c r="E281">
        <f>COUNTIF(P281:FZ281,"*")</f>
        <v>0</v>
      </c>
      <c r="H281" s="73" t="s">
        <v>10040</v>
      </c>
      <c r="I281" s="73" t="s">
        <v>10046</v>
      </c>
      <c r="O281" s="71" t="s">
        <v>523</v>
      </c>
    </row>
    <row r="282" spans="1:128" x14ac:dyDescent="0.25">
      <c r="A282" t="s">
        <v>3694</v>
      </c>
      <c r="B282">
        <v>1</v>
      </c>
      <c r="C282">
        <v>3</v>
      </c>
      <c r="E282">
        <f>COUNTIF(P282:FZ282,"*")</f>
        <v>0</v>
      </c>
      <c r="H282" s="73" t="s">
        <v>9950</v>
      </c>
      <c r="I282" s="73" t="s">
        <v>9951</v>
      </c>
      <c r="O282" s="71" t="s">
        <v>523</v>
      </c>
    </row>
    <row r="283" spans="1:128" x14ac:dyDescent="0.25">
      <c r="A283" t="s">
        <v>3696</v>
      </c>
      <c r="B283">
        <v>1</v>
      </c>
      <c r="C283">
        <v>4</v>
      </c>
      <c r="D283" t="s">
        <v>3649</v>
      </c>
      <c r="E283">
        <f>COUNTIF(P283:FZ283,"*")</f>
        <v>0</v>
      </c>
      <c r="H283" s="73" t="s">
        <v>10044</v>
      </c>
      <c r="I283" s="73" t="s">
        <v>10045</v>
      </c>
      <c r="O283" s="71" t="s">
        <v>523</v>
      </c>
    </row>
    <row r="284" spans="1:128" x14ac:dyDescent="0.25">
      <c r="A284" t="s">
        <v>3698</v>
      </c>
      <c r="B284">
        <v>1</v>
      </c>
      <c r="C284">
        <v>5</v>
      </c>
      <c r="E284">
        <f>COUNTIF(P284:FZ284,"*")</f>
        <v>0</v>
      </c>
      <c r="H284" s="73" t="s">
        <v>10134</v>
      </c>
      <c r="I284" s="73" t="s">
        <v>10135</v>
      </c>
      <c r="O284" s="71" t="s">
        <v>523</v>
      </c>
    </row>
    <row r="285" spans="1:128" x14ac:dyDescent="0.25">
      <c r="A285" t="s">
        <v>3701</v>
      </c>
      <c r="B285">
        <v>1</v>
      </c>
      <c r="C285">
        <v>6</v>
      </c>
      <c r="D285" t="s">
        <v>3649</v>
      </c>
      <c r="E285">
        <f>COUNTIF(P285:FZ285,"*")</f>
        <v>0</v>
      </c>
      <c r="H285" s="73" t="s">
        <v>10260</v>
      </c>
      <c r="I285" s="73" t="s">
        <v>10261</v>
      </c>
      <c r="O285" s="71" t="s">
        <v>523</v>
      </c>
    </row>
    <row r="286" spans="1:128" x14ac:dyDescent="0.25">
      <c r="A286" t="s">
        <v>3702</v>
      </c>
      <c r="B286">
        <v>1</v>
      </c>
      <c r="C286">
        <v>7</v>
      </c>
      <c r="E286">
        <f>COUNTIF(P286:FZ286,"*")</f>
        <v>0</v>
      </c>
      <c r="H286" s="73" t="s">
        <v>10302</v>
      </c>
      <c r="I286" s="73" t="s">
        <v>10303</v>
      </c>
      <c r="O286" s="71" t="s">
        <v>523</v>
      </c>
    </row>
    <row r="287" spans="1:128" x14ac:dyDescent="0.25">
      <c r="A287" t="s">
        <v>10140</v>
      </c>
      <c r="B287">
        <v>1</v>
      </c>
      <c r="C287">
        <v>5</v>
      </c>
      <c r="D287" t="s">
        <v>3649</v>
      </c>
      <c r="E287">
        <f>COUNTIF(P287:FZ287,"*")</f>
        <v>0</v>
      </c>
      <c r="H287" s="73" t="s">
        <v>10506</v>
      </c>
      <c r="O287" s="71" t="s">
        <v>523</v>
      </c>
    </row>
    <row r="288" spans="1:128" x14ac:dyDescent="0.25">
      <c r="A288" t="s">
        <v>10330</v>
      </c>
      <c r="B288">
        <v>1</v>
      </c>
      <c r="C288">
        <v>8</v>
      </c>
      <c r="D288" t="s">
        <v>3649</v>
      </c>
      <c r="E288">
        <f>COUNTIF(P288:FZ288,"*")</f>
        <v>0</v>
      </c>
      <c r="H288" s="73" t="s">
        <v>10514</v>
      </c>
      <c r="O288" s="71" t="s">
        <v>523</v>
      </c>
    </row>
    <row r="289" spans="1:48" x14ac:dyDescent="0.25">
      <c r="A289" t="s">
        <v>10319</v>
      </c>
      <c r="B289">
        <v>1</v>
      </c>
      <c r="C289">
        <v>8</v>
      </c>
      <c r="D289" t="s">
        <v>3649</v>
      </c>
      <c r="E289">
        <f>COUNTIF(P289:FZ289,"*")</f>
        <v>1</v>
      </c>
      <c r="H289" s="73" t="s">
        <v>10519</v>
      </c>
      <c r="O289" s="71" t="s">
        <v>523</v>
      </c>
      <c r="AV289" t="s">
        <v>523</v>
      </c>
    </row>
    <row r="290" spans="1:48" x14ac:dyDescent="0.25">
      <c r="A290" t="s">
        <v>9763</v>
      </c>
      <c r="B290">
        <v>1</v>
      </c>
      <c r="C290">
        <v>1</v>
      </c>
      <c r="D290" t="s">
        <v>3649</v>
      </c>
      <c r="E290">
        <f>COUNTIF(P290:FZ290,"*")</f>
        <v>1</v>
      </c>
      <c r="H290" s="73" t="s">
        <v>10507</v>
      </c>
      <c r="O290" s="71" t="s">
        <v>523</v>
      </c>
      <c r="AV290" t="s">
        <v>523</v>
      </c>
    </row>
    <row r="291" spans="1:48" x14ac:dyDescent="0.25">
      <c r="A291" t="s">
        <v>10072</v>
      </c>
      <c r="B291">
        <v>1</v>
      </c>
      <c r="C291">
        <v>4</v>
      </c>
      <c r="D291" t="s">
        <v>3649</v>
      </c>
      <c r="E291">
        <f>COUNTIF(P291:FZ291,"*")</f>
        <v>1</v>
      </c>
      <c r="H291" s="73" t="s">
        <v>10508</v>
      </c>
      <c r="O291" s="71" t="s">
        <v>523</v>
      </c>
      <c r="AV291" t="s">
        <v>523</v>
      </c>
    </row>
    <row r="292" spans="1:48" x14ac:dyDescent="0.25">
      <c r="A292" t="s">
        <v>9807</v>
      </c>
      <c r="B292">
        <v>1</v>
      </c>
      <c r="C292">
        <v>2</v>
      </c>
      <c r="D292" t="s">
        <v>3649</v>
      </c>
      <c r="E292">
        <f>COUNTIF(P292:FZ292,"*")</f>
        <v>0</v>
      </c>
      <c r="H292" s="73" t="s">
        <v>10509</v>
      </c>
      <c r="O292" s="71" t="s">
        <v>523</v>
      </c>
    </row>
    <row r="293" spans="1:48" x14ac:dyDescent="0.25">
      <c r="A293" t="s">
        <v>10071</v>
      </c>
      <c r="B293">
        <v>1</v>
      </c>
      <c r="C293">
        <v>4</v>
      </c>
      <c r="D293" t="s">
        <v>3649</v>
      </c>
      <c r="E293">
        <f>COUNTIF(P293:FZ293,"*")</f>
        <v>0</v>
      </c>
      <c r="H293" s="73" t="s">
        <v>10515</v>
      </c>
      <c r="O293" s="71" t="s">
        <v>523</v>
      </c>
    </row>
    <row r="294" spans="1:48" x14ac:dyDescent="0.25">
      <c r="A294" t="s">
        <v>9798</v>
      </c>
      <c r="B294">
        <v>1</v>
      </c>
      <c r="C294">
        <v>2</v>
      </c>
      <c r="D294" t="s">
        <v>3649</v>
      </c>
      <c r="E294">
        <f>COUNTIF(P294:FZ294,"*")</f>
        <v>0</v>
      </c>
      <c r="H294" s="73" t="s">
        <v>10516</v>
      </c>
      <c r="O294" s="71" t="s">
        <v>523</v>
      </c>
    </row>
    <row r="295" spans="1:48" x14ac:dyDescent="0.25">
      <c r="A295" t="s">
        <v>9799</v>
      </c>
      <c r="B295">
        <v>1</v>
      </c>
      <c r="C295">
        <v>2</v>
      </c>
      <c r="D295" t="s">
        <v>3649</v>
      </c>
      <c r="E295">
        <f>COUNTIF(P295:FZ295,"*")</f>
        <v>0</v>
      </c>
      <c r="H295" s="73" t="s">
        <v>10517</v>
      </c>
      <c r="O295" s="71" t="s">
        <v>523</v>
      </c>
    </row>
    <row r="296" spans="1:48" x14ac:dyDescent="0.25">
      <c r="A296" t="s">
        <v>10058</v>
      </c>
      <c r="B296">
        <v>1</v>
      </c>
      <c r="C296">
        <v>4</v>
      </c>
      <c r="D296" t="s">
        <v>3649</v>
      </c>
      <c r="E296">
        <f>COUNTIF(P296:FZ296,"*")</f>
        <v>0</v>
      </c>
      <c r="H296" s="73" t="s">
        <v>10518</v>
      </c>
      <c r="O296" s="71" t="s">
        <v>523</v>
      </c>
    </row>
    <row r="297" spans="1:48" x14ac:dyDescent="0.25">
      <c r="A297" t="s">
        <v>10008</v>
      </c>
      <c r="B297">
        <v>1</v>
      </c>
      <c r="C297">
        <v>3</v>
      </c>
      <c r="D297" t="s">
        <v>3649</v>
      </c>
      <c r="E297">
        <f>COUNTIF(P297:FZ297,"*")</f>
        <v>0</v>
      </c>
      <c r="H297" s="73" t="s">
        <v>10510</v>
      </c>
      <c r="O297" s="71" t="s">
        <v>523</v>
      </c>
    </row>
    <row r="298" spans="1:48" x14ac:dyDescent="0.25">
      <c r="A298" t="s">
        <v>10310</v>
      </c>
      <c r="B298">
        <v>1</v>
      </c>
      <c r="C298">
        <v>7</v>
      </c>
      <c r="D298" t="s">
        <v>3649</v>
      </c>
      <c r="E298">
        <f>COUNTIF(P298:FZ298,"*")</f>
        <v>0</v>
      </c>
      <c r="H298" s="73" t="s">
        <v>10511</v>
      </c>
      <c r="O298" s="71" t="s">
        <v>523</v>
      </c>
    </row>
    <row r="299" spans="1:48" x14ac:dyDescent="0.25">
      <c r="A299" t="s">
        <v>10186</v>
      </c>
      <c r="B299">
        <v>1</v>
      </c>
      <c r="C299">
        <v>6</v>
      </c>
      <c r="D299" t="s">
        <v>3649</v>
      </c>
      <c r="E299">
        <f>COUNTIF(P299:FZ299,"*")</f>
        <v>0</v>
      </c>
      <c r="H299" s="73" t="s">
        <v>10512</v>
      </c>
      <c r="O299" s="71" t="s">
        <v>523</v>
      </c>
    </row>
    <row r="300" spans="1:48" x14ac:dyDescent="0.25">
      <c r="A300" t="s">
        <v>10128</v>
      </c>
      <c r="B300">
        <v>1</v>
      </c>
      <c r="C300">
        <v>5</v>
      </c>
      <c r="D300" t="s">
        <v>3649</v>
      </c>
      <c r="E300">
        <f>COUNTIF(P300:FZ300,"*")</f>
        <v>0</v>
      </c>
      <c r="H300" s="73" t="s">
        <v>10513</v>
      </c>
      <c r="O300" s="71" t="s">
        <v>523</v>
      </c>
    </row>
    <row r="301" spans="1:48" x14ac:dyDescent="0.25">
      <c r="A301" t="s">
        <v>10127</v>
      </c>
      <c r="B301">
        <v>1</v>
      </c>
      <c r="C301">
        <v>5</v>
      </c>
      <c r="D301" t="s">
        <v>3649</v>
      </c>
      <c r="E301">
        <f>COUNTIF(P301:FZ301,"*")</f>
        <v>0</v>
      </c>
      <c r="H301" s="73" t="s">
        <v>10520</v>
      </c>
      <c r="O301" s="71" t="s">
        <v>523</v>
      </c>
    </row>
    <row r="302" spans="1:48" x14ac:dyDescent="0.25">
      <c r="A302" t="s">
        <v>9760</v>
      </c>
      <c r="B302">
        <v>1</v>
      </c>
      <c r="C302">
        <v>1</v>
      </c>
      <c r="D302" t="s">
        <v>3642</v>
      </c>
      <c r="E302">
        <f>COUNTIF(P302:FZ302,"*")</f>
        <v>0</v>
      </c>
      <c r="H302" s="73" t="s">
        <v>10521</v>
      </c>
      <c r="O302" s="71" t="s">
        <v>523</v>
      </c>
    </row>
    <row r="303" spans="1:48" x14ac:dyDescent="0.25">
      <c r="A303" t="s">
        <v>9806</v>
      </c>
      <c r="B303">
        <v>1</v>
      </c>
      <c r="C303">
        <v>2</v>
      </c>
      <c r="D303" t="s">
        <v>3649</v>
      </c>
      <c r="E303">
        <f>COUNTIF(P303:FZ303,"*")</f>
        <v>0</v>
      </c>
      <c r="H303" s="73" t="s">
        <v>10522</v>
      </c>
      <c r="O303" s="71" t="s">
        <v>523</v>
      </c>
    </row>
    <row r="304" spans="1:48" x14ac:dyDescent="0.25">
      <c r="A304" t="s">
        <v>3866</v>
      </c>
      <c r="B304">
        <v>2</v>
      </c>
      <c r="C304">
        <v>3</v>
      </c>
      <c r="D304" t="s">
        <v>3642</v>
      </c>
      <c r="E304">
        <f>COUNTIF(P304:FZ304,"*")</f>
        <v>0</v>
      </c>
      <c r="H304" s="73" t="s">
        <v>9999</v>
      </c>
      <c r="I304" s="73" t="s">
        <v>10000</v>
      </c>
      <c r="O304" s="71" t="s">
        <v>523</v>
      </c>
    </row>
    <row r="305" spans="1:99" x14ac:dyDescent="0.25">
      <c r="A305" t="s">
        <v>4629</v>
      </c>
      <c r="B305">
        <v>1</v>
      </c>
      <c r="C305">
        <v>4</v>
      </c>
      <c r="D305" t="s">
        <v>3649</v>
      </c>
      <c r="E305">
        <f>COUNTIF(P305:FZ305,"*")</f>
        <v>0</v>
      </c>
      <c r="H305" s="73" t="s">
        <v>4629</v>
      </c>
      <c r="I305" s="73" t="s">
        <v>10108</v>
      </c>
      <c r="O305" s="71" t="s">
        <v>523</v>
      </c>
    </row>
    <row r="306" spans="1:99" x14ac:dyDescent="0.25">
      <c r="A306" t="s">
        <v>9873</v>
      </c>
      <c r="B306">
        <v>5</v>
      </c>
      <c r="C306">
        <v>2</v>
      </c>
      <c r="E306">
        <f>COUNTIF(P306:FZ306,"*")</f>
        <v>0</v>
      </c>
      <c r="H306" s="73" t="s">
        <v>9874</v>
      </c>
      <c r="I306" s="73" t="s">
        <v>9875</v>
      </c>
      <c r="O306" s="71" t="s">
        <v>523</v>
      </c>
    </row>
    <row r="307" spans="1:99" x14ac:dyDescent="0.25">
      <c r="A307" t="s">
        <v>10067</v>
      </c>
      <c r="B307">
        <v>1</v>
      </c>
      <c r="C307">
        <v>4</v>
      </c>
      <c r="D307" t="s">
        <v>3644</v>
      </c>
      <c r="E307">
        <f>COUNTIF(P307:FZ307,"*")</f>
        <v>0</v>
      </c>
      <c r="H307" s="73" t="s">
        <v>10068</v>
      </c>
      <c r="I307" s="73" t="s">
        <v>10069</v>
      </c>
      <c r="O307" s="71" t="s">
        <v>523</v>
      </c>
    </row>
    <row r="308" spans="1:99" x14ac:dyDescent="0.25">
      <c r="A308" t="s">
        <v>10190</v>
      </c>
      <c r="B308">
        <v>1</v>
      </c>
      <c r="C308">
        <v>6</v>
      </c>
      <c r="D308" t="s">
        <v>3649</v>
      </c>
      <c r="E308">
        <f>COUNTIF(P308:FZ308,"*")</f>
        <v>0</v>
      </c>
      <c r="H308" s="73" t="s">
        <v>10191</v>
      </c>
      <c r="I308" s="73" t="s">
        <v>10192</v>
      </c>
      <c r="O308" s="71" t="s">
        <v>523</v>
      </c>
    </row>
    <row r="309" spans="1:99" x14ac:dyDescent="0.25">
      <c r="A309" t="s">
        <v>10117</v>
      </c>
      <c r="B309">
        <v>2</v>
      </c>
      <c r="C309">
        <v>4</v>
      </c>
      <c r="D309" t="s">
        <v>3642</v>
      </c>
      <c r="E309">
        <f>COUNTIF(P309:FZ309,"*")</f>
        <v>0</v>
      </c>
      <c r="H309" s="73" t="s">
        <v>10118</v>
      </c>
      <c r="I309" s="73" t="s">
        <v>10119</v>
      </c>
      <c r="O309" s="71" t="s">
        <v>523</v>
      </c>
    </row>
    <row r="310" spans="1:99" x14ac:dyDescent="0.25">
      <c r="A310" t="s">
        <v>3790</v>
      </c>
      <c r="B310">
        <v>1</v>
      </c>
      <c r="C310">
        <v>7</v>
      </c>
      <c r="D310" t="s">
        <v>3644</v>
      </c>
      <c r="E310">
        <f>COUNTIF(P310:FZ310,"*")</f>
        <v>0</v>
      </c>
      <c r="H310" s="73" t="s">
        <v>3790</v>
      </c>
      <c r="I310" s="73" t="s">
        <v>10649</v>
      </c>
      <c r="M310" s="73" t="s">
        <v>484</v>
      </c>
      <c r="O310" s="71" t="s">
        <v>523</v>
      </c>
    </row>
    <row r="311" spans="1:99" x14ac:dyDescent="0.25">
      <c r="A311" t="s">
        <v>3745</v>
      </c>
      <c r="B311">
        <v>1</v>
      </c>
      <c r="C311">
        <v>7</v>
      </c>
      <c r="D311" t="s">
        <v>3642</v>
      </c>
      <c r="E311">
        <f>COUNTIF(P311:FZ311,"*")</f>
        <v>0</v>
      </c>
      <c r="F311" t="s">
        <v>1316</v>
      </c>
      <c r="H311" s="73" t="s">
        <v>10523</v>
      </c>
      <c r="I311" s="73" t="s">
        <v>10392</v>
      </c>
      <c r="O311" s="71" t="s">
        <v>523</v>
      </c>
    </row>
    <row r="312" spans="1:99" x14ac:dyDescent="0.25">
      <c r="A312" t="s">
        <v>9741</v>
      </c>
      <c r="B312">
        <v>1</v>
      </c>
      <c r="C312">
        <v>1</v>
      </c>
      <c r="D312" t="s">
        <v>3642</v>
      </c>
      <c r="E312">
        <f>COUNTIF(P312:FZ312,"*")</f>
        <v>4</v>
      </c>
      <c r="F312" t="s">
        <v>103</v>
      </c>
      <c r="H312" s="73" t="s">
        <v>9742</v>
      </c>
      <c r="I312" s="73" t="s">
        <v>9743</v>
      </c>
      <c r="O312" s="71" t="s">
        <v>523</v>
      </c>
      <c r="AF312" t="s">
        <v>523</v>
      </c>
      <c r="AU312" t="s">
        <v>523</v>
      </c>
      <c r="AZ312" t="s">
        <v>523</v>
      </c>
      <c r="BE312" t="s">
        <v>523</v>
      </c>
    </row>
    <row r="313" spans="1:99" x14ac:dyDescent="0.25">
      <c r="A313" t="s">
        <v>10003</v>
      </c>
      <c r="B313">
        <v>6</v>
      </c>
      <c r="C313">
        <v>3</v>
      </c>
      <c r="D313" t="s">
        <v>3649</v>
      </c>
      <c r="E313">
        <f>COUNTIF(P313:FZ313,"*")</f>
        <v>0</v>
      </c>
      <c r="H313" s="73" t="s">
        <v>10004</v>
      </c>
      <c r="I313" s="73" t="s">
        <v>10005</v>
      </c>
      <c r="O313" s="71" t="s">
        <v>523</v>
      </c>
    </row>
    <row r="314" spans="1:99" x14ac:dyDescent="0.25">
      <c r="A314" t="s">
        <v>10093</v>
      </c>
      <c r="B314">
        <v>1</v>
      </c>
      <c r="C314">
        <v>4</v>
      </c>
      <c r="E314">
        <f>COUNTIF(P314:FZ314,"*")</f>
        <v>0</v>
      </c>
      <c r="H314" s="73" t="s">
        <v>4631</v>
      </c>
      <c r="I314" s="73" t="s">
        <v>3131</v>
      </c>
      <c r="O314" s="71" t="s">
        <v>523</v>
      </c>
    </row>
    <row r="315" spans="1:99" x14ac:dyDescent="0.25">
      <c r="A315" t="s">
        <v>3775</v>
      </c>
      <c r="B315">
        <v>1</v>
      </c>
      <c r="C315">
        <v>1</v>
      </c>
      <c r="D315" t="s">
        <v>3649</v>
      </c>
      <c r="E315">
        <f>COUNTIF(P315:FZ315,"*")</f>
        <v>0</v>
      </c>
      <c r="H315" s="73" t="s">
        <v>3775</v>
      </c>
      <c r="I315" s="73" t="s">
        <v>10572</v>
      </c>
      <c r="M315" s="73" t="s">
        <v>484</v>
      </c>
      <c r="O315" s="71" t="s">
        <v>523</v>
      </c>
    </row>
    <row r="316" spans="1:99" x14ac:dyDescent="0.25">
      <c r="A316" t="s">
        <v>10034</v>
      </c>
      <c r="B316">
        <v>7</v>
      </c>
      <c r="C316">
        <v>4</v>
      </c>
      <c r="D316" t="s">
        <v>3644</v>
      </c>
      <c r="E316">
        <f>COUNTIF(P316:FZ316,"*")</f>
        <v>0</v>
      </c>
      <c r="H316" s="73" t="s">
        <v>4633</v>
      </c>
      <c r="I316" s="73" t="s">
        <v>3105</v>
      </c>
      <c r="O316" s="71" t="s">
        <v>523</v>
      </c>
    </row>
    <row r="317" spans="1:99" x14ac:dyDescent="0.25">
      <c r="A317" t="s">
        <v>9953</v>
      </c>
      <c r="B317">
        <v>2</v>
      </c>
      <c r="C317">
        <v>3</v>
      </c>
      <c r="D317" t="s">
        <v>3649</v>
      </c>
      <c r="E317">
        <f>COUNTIF(P317:FZ317,"*")</f>
        <v>0</v>
      </c>
      <c r="H317" s="73" t="s">
        <v>9954</v>
      </c>
      <c r="I317" s="73" t="s">
        <v>9955</v>
      </c>
      <c r="O317" s="71" t="s">
        <v>523</v>
      </c>
    </row>
    <row r="318" spans="1:99" x14ac:dyDescent="0.25">
      <c r="A318" t="s">
        <v>4634</v>
      </c>
      <c r="B318">
        <v>1</v>
      </c>
      <c r="C318">
        <v>6</v>
      </c>
      <c r="D318" t="s">
        <v>3649</v>
      </c>
      <c r="E318">
        <f>COUNTIF(P318:FZ318,"*")</f>
        <v>0</v>
      </c>
      <c r="H318" s="73" t="s">
        <v>10208</v>
      </c>
      <c r="I318" s="73" t="s">
        <v>10209</v>
      </c>
      <c r="O318" s="71" t="s">
        <v>523</v>
      </c>
    </row>
    <row r="319" spans="1:99" x14ac:dyDescent="0.25">
      <c r="A319" t="s">
        <v>123</v>
      </c>
      <c r="B319">
        <v>1</v>
      </c>
      <c r="C319">
        <v>0</v>
      </c>
      <c r="E319">
        <f>COUNTIF(P319:FZ319,"*")</f>
        <v>9</v>
      </c>
      <c r="F319" t="s">
        <v>124</v>
      </c>
      <c r="H319" s="73" t="s">
        <v>123</v>
      </c>
      <c r="I319" s="73" t="s">
        <v>125</v>
      </c>
      <c r="O319" s="71" t="s">
        <v>523</v>
      </c>
      <c r="AT319" t="s">
        <v>523</v>
      </c>
      <c r="BA319" t="s">
        <v>523</v>
      </c>
      <c r="BL319" t="s">
        <v>523</v>
      </c>
      <c r="BQ319" t="s">
        <v>523</v>
      </c>
      <c r="BS319" t="s">
        <v>523</v>
      </c>
      <c r="CE319" t="s">
        <v>523</v>
      </c>
      <c r="CG319" t="s">
        <v>523</v>
      </c>
      <c r="CS319" t="s">
        <v>523</v>
      </c>
      <c r="CU319" t="s">
        <v>523</v>
      </c>
    </row>
    <row r="320" spans="1:99" x14ac:dyDescent="0.25">
      <c r="A320" t="s">
        <v>9971</v>
      </c>
      <c r="B320">
        <v>2</v>
      </c>
      <c r="C320">
        <v>3</v>
      </c>
      <c r="D320" t="s">
        <v>3649</v>
      </c>
      <c r="E320">
        <f>COUNTIF(P320:FZ320,"*")</f>
        <v>0</v>
      </c>
      <c r="H320" s="73" t="s">
        <v>9972</v>
      </c>
      <c r="I320" s="73" t="s">
        <v>9973</v>
      </c>
      <c r="O320" s="71" t="s">
        <v>523</v>
      </c>
    </row>
    <row r="321" spans="1:157" x14ac:dyDescent="0.25">
      <c r="A321" t="s">
        <v>10228</v>
      </c>
      <c r="B321">
        <v>1</v>
      </c>
      <c r="C321">
        <v>6</v>
      </c>
      <c r="E321">
        <f>COUNTIF(P321:FZ321,"*")</f>
        <v>0</v>
      </c>
      <c r="F321" t="s">
        <v>9299</v>
      </c>
      <c r="H321" s="73" t="s">
        <v>4635</v>
      </c>
      <c r="I321" s="73" t="s">
        <v>2044</v>
      </c>
      <c r="O321" s="71" t="s">
        <v>523</v>
      </c>
    </row>
    <row r="322" spans="1:157" x14ac:dyDescent="0.25">
      <c r="A322" t="s">
        <v>3690</v>
      </c>
      <c r="B322">
        <v>9</v>
      </c>
      <c r="C322">
        <v>1</v>
      </c>
      <c r="D322" t="s">
        <v>3642</v>
      </c>
      <c r="E322">
        <f>COUNTIF(P322:FZ322,"*")</f>
        <v>21</v>
      </c>
      <c r="F322" t="s">
        <v>9493</v>
      </c>
      <c r="H322" s="73" t="s">
        <v>3690</v>
      </c>
      <c r="I322" s="73" t="s">
        <v>10393</v>
      </c>
      <c r="O322" s="71" t="s">
        <v>523</v>
      </c>
      <c r="Y322" t="s">
        <v>523</v>
      </c>
      <c r="Z322" t="s">
        <v>523</v>
      </c>
      <c r="AJ322" t="s">
        <v>523</v>
      </c>
      <c r="AO322" t="s">
        <v>523</v>
      </c>
      <c r="AQ322" t="s">
        <v>523</v>
      </c>
      <c r="AT322" t="s">
        <v>523</v>
      </c>
      <c r="BG322" t="s">
        <v>523</v>
      </c>
      <c r="BO322" t="s">
        <v>523</v>
      </c>
      <c r="BU322" t="s">
        <v>523</v>
      </c>
      <c r="BY322" t="s">
        <v>523</v>
      </c>
      <c r="CA322" t="s">
        <v>523</v>
      </c>
      <c r="CF322" t="s">
        <v>523</v>
      </c>
      <c r="CK322" t="s">
        <v>523</v>
      </c>
      <c r="DG322" t="s">
        <v>523</v>
      </c>
      <c r="DN322" t="s">
        <v>523</v>
      </c>
      <c r="DY322" t="s">
        <v>523</v>
      </c>
      <c r="EB322" t="s">
        <v>523</v>
      </c>
      <c r="EH322" t="s">
        <v>523</v>
      </c>
      <c r="EL322" t="s">
        <v>523</v>
      </c>
      <c r="EO322" t="s">
        <v>523</v>
      </c>
      <c r="FA322" t="s">
        <v>523</v>
      </c>
    </row>
    <row r="323" spans="1:157" x14ac:dyDescent="0.25">
      <c r="A323" t="s">
        <v>9866</v>
      </c>
      <c r="B323">
        <v>2</v>
      </c>
      <c r="C323">
        <v>2</v>
      </c>
      <c r="D323" t="s">
        <v>3642</v>
      </c>
      <c r="E323">
        <f>COUNTIF(P323:FZ323,"*")</f>
        <v>0</v>
      </c>
      <c r="H323" s="73" t="s">
        <v>3869</v>
      </c>
      <c r="I323" s="73" t="s">
        <v>9867</v>
      </c>
      <c r="O323" s="71" t="s">
        <v>523</v>
      </c>
    </row>
    <row r="324" spans="1:157" x14ac:dyDescent="0.25">
      <c r="A324" t="s">
        <v>4640</v>
      </c>
      <c r="B324">
        <v>1</v>
      </c>
      <c r="C324">
        <v>4</v>
      </c>
      <c r="D324" t="s">
        <v>3649</v>
      </c>
      <c r="E324">
        <f>COUNTIF(P324:FZ324,"*")</f>
        <v>0</v>
      </c>
      <c r="H324" s="73" t="s">
        <v>4640</v>
      </c>
      <c r="I324" s="73" t="s">
        <v>10092</v>
      </c>
      <c r="O324" s="71" t="s">
        <v>523</v>
      </c>
    </row>
    <row r="325" spans="1:157" x14ac:dyDescent="0.25">
      <c r="A325" t="s">
        <v>3641</v>
      </c>
      <c r="B325">
        <v>3</v>
      </c>
      <c r="C325">
        <v>-1</v>
      </c>
      <c r="D325" t="s">
        <v>3642</v>
      </c>
      <c r="E325">
        <f>COUNTIF(P325:FZ325,"*")</f>
        <v>0</v>
      </c>
      <c r="F325" t="s">
        <v>9010</v>
      </c>
      <c r="G325" t="s">
        <v>375</v>
      </c>
      <c r="H325" s="73" t="s">
        <v>10524</v>
      </c>
      <c r="I325" s="73" t="s">
        <v>10394</v>
      </c>
      <c r="O325" s="71" t="s">
        <v>523</v>
      </c>
    </row>
    <row r="326" spans="1:157" x14ac:dyDescent="0.25">
      <c r="A326" t="s">
        <v>3797</v>
      </c>
      <c r="B326">
        <v>2</v>
      </c>
      <c r="C326">
        <v>-1</v>
      </c>
      <c r="D326" t="s">
        <v>3642</v>
      </c>
      <c r="E326">
        <f>COUNTIF(P326:FZ326,"*")</f>
        <v>5</v>
      </c>
      <c r="F326" t="s">
        <v>9010</v>
      </c>
      <c r="G326" t="s">
        <v>10357</v>
      </c>
      <c r="H326" s="73" t="s">
        <v>9688</v>
      </c>
      <c r="I326" s="73" t="s">
        <v>9689</v>
      </c>
      <c r="O326" s="71" t="s">
        <v>523</v>
      </c>
      <c r="Q326" t="s">
        <v>523</v>
      </c>
      <c r="AN326" t="s">
        <v>523</v>
      </c>
      <c r="BH326" t="s">
        <v>523</v>
      </c>
      <c r="CQ326" t="s">
        <v>523</v>
      </c>
      <c r="DM326" t="s">
        <v>523</v>
      </c>
    </row>
    <row r="327" spans="1:157" x14ac:dyDescent="0.25">
      <c r="A327" t="s">
        <v>131</v>
      </c>
      <c r="B327">
        <v>1</v>
      </c>
      <c r="C327">
        <v>0</v>
      </c>
      <c r="E327">
        <f>COUNTIF(P327:FZ327,"*")</f>
        <v>10</v>
      </c>
      <c r="F327" t="s">
        <v>348</v>
      </c>
      <c r="H327" s="73" t="s">
        <v>131</v>
      </c>
      <c r="I327" s="73" t="s">
        <v>132</v>
      </c>
      <c r="O327" s="71" t="s">
        <v>523</v>
      </c>
      <c r="S327" t="s">
        <v>523</v>
      </c>
      <c r="AH327" t="s">
        <v>523</v>
      </c>
      <c r="AX327" t="s">
        <v>523</v>
      </c>
      <c r="BB327" t="s">
        <v>523</v>
      </c>
      <c r="BG327" t="s">
        <v>523</v>
      </c>
      <c r="BN327" t="s">
        <v>523</v>
      </c>
      <c r="BV327" t="s">
        <v>523</v>
      </c>
      <c r="BW327" t="s">
        <v>523</v>
      </c>
      <c r="CB327" t="s">
        <v>523</v>
      </c>
      <c r="CI327" t="s">
        <v>523</v>
      </c>
    </row>
    <row r="328" spans="1:157" x14ac:dyDescent="0.25">
      <c r="A328" t="s">
        <v>9895</v>
      </c>
      <c r="B328">
        <v>11</v>
      </c>
      <c r="C328">
        <v>2</v>
      </c>
      <c r="D328" t="s">
        <v>3649</v>
      </c>
      <c r="E328">
        <f>COUNTIF(P328:FZ328,"*")</f>
        <v>0</v>
      </c>
      <c r="H328" s="73" t="s">
        <v>9896</v>
      </c>
      <c r="I328" s="73" t="s">
        <v>9897</v>
      </c>
      <c r="O328" s="71" t="s">
        <v>523</v>
      </c>
    </row>
    <row r="329" spans="1:157" x14ac:dyDescent="0.25">
      <c r="A329" t="s">
        <v>9839</v>
      </c>
      <c r="B329">
        <v>3</v>
      </c>
      <c r="C329">
        <v>2</v>
      </c>
      <c r="D329" t="s">
        <v>3644</v>
      </c>
      <c r="E329">
        <f>COUNTIF(P329:FZ329,"*")</f>
        <v>0</v>
      </c>
      <c r="H329" s="73" t="s">
        <v>9840</v>
      </c>
      <c r="I329" s="73" t="s">
        <v>9841</v>
      </c>
      <c r="O329" s="71" t="s">
        <v>523</v>
      </c>
    </row>
    <row r="330" spans="1:157" x14ac:dyDescent="0.25">
      <c r="A330" t="s">
        <v>10088</v>
      </c>
      <c r="B330">
        <v>14</v>
      </c>
      <c r="C330">
        <v>4</v>
      </c>
      <c r="D330" t="s">
        <v>3649</v>
      </c>
      <c r="E330">
        <f>COUNTIF(P330:FZ330,"*")</f>
        <v>0</v>
      </c>
      <c r="H330" s="73" t="s">
        <v>8192</v>
      </c>
      <c r="I330" s="73" t="s">
        <v>10089</v>
      </c>
      <c r="O330" s="71" t="s">
        <v>523</v>
      </c>
    </row>
    <row r="331" spans="1:157" x14ac:dyDescent="0.25">
      <c r="A331" t="s">
        <v>133</v>
      </c>
      <c r="B331">
        <v>1</v>
      </c>
      <c r="C331">
        <v>0</v>
      </c>
      <c r="E331">
        <f>COUNTIF(P331:FZ331,"*")</f>
        <v>7</v>
      </c>
      <c r="F331" t="s">
        <v>134</v>
      </c>
      <c r="H331" s="73" t="s">
        <v>133</v>
      </c>
      <c r="I331" s="73" t="s">
        <v>9654</v>
      </c>
      <c r="O331" s="71" t="s">
        <v>523</v>
      </c>
      <c r="X331" t="s">
        <v>523</v>
      </c>
      <c r="Y331" t="s">
        <v>523</v>
      </c>
      <c r="AG331" t="s">
        <v>523</v>
      </c>
      <c r="BB331" t="s">
        <v>523</v>
      </c>
      <c r="BF331" t="s">
        <v>523</v>
      </c>
      <c r="BJ331" t="s">
        <v>523</v>
      </c>
      <c r="BR331" t="s">
        <v>523</v>
      </c>
    </row>
    <row r="332" spans="1:157" x14ac:dyDescent="0.25">
      <c r="A332" t="s">
        <v>9957</v>
      </c>
      <c r="B332">
        <v>1</v>
      </c>
      <c r="C332">
        <v>3</v>
      </c>
      <c r="E332">
        <f>COUNTIF(P332:FZ332,"*")</f>
        <v>0</v>
      </c>
      <c r="H332" s="73" t="s">
        <v>9957</v>
      </c>
      <c r="I332" s="73" t="s">
        <v>9958</v>
      </c>
      <c r="O332" s="71" t="s">
        <v>523</v>
      </c>
    </row>
    <row r="333" spans="1:157" x14ac:dyDescent="0.25">
      <c r="A333" t="s">
        <v>3803</v>
      </c>
      <c r="B333">
        <v>2</v>
      </c>
      <c r="C333">
        <v>2</v>
      </c>
      <c r="D333" t="s">
        <v>3642</v>
      </c>
      <c r="E333">
        <f>COUNTIF(P333:FZ333,"*")</f>
        <v>0</v>
      </c>
      <c r="H333" s="73" t="s">
        <v>9826</v>
      </c>
      <c r="I333" s="73" t="s">
        <v>9827</v>
      </c>
      <c r="O333" s="71" t="s">
        <v>523</v>
      </c>
    </row>
    <row r="334" spans="1:157" x14ac:dyDescent="0.25">
      <c r="A334" t="s">
        <v>3875</v>
      </c>
      <c r="B334">
        <v>2</v>
      </c>
      <c r="C334">
        <v>6</v>
      </c>
      <c r="D334" t="s">
        <v>3642</v>
      </c>
      <c r="E334">
        <f>COUNTIF(P334:FZ334,"*")</f>
        <v>0</v>
      </c>
      <c r="H334" s="73" t="s">
        <v>3875</v>
      </c>
      <c r="I334" s="73" t="s">
        <v>10194</v>
      </c>
      <c r="O334" s="71" t="s">
        <v>523</v>
      </c>
    </row>
    <row r="335" spans="1:157" x14ac:dyDescent="0.25">
      <c r="A335" t="s">
        <v>4643</v>
      </c>
      <c r="B335">
        <v>21</v>
      </c>
      <c r="C335">
        <v>3</v>
      </c>
      <c r="D335" t="s">
        <v>9881</v>
      </c>
      <c r="E335">
        <f>COUNTIF(P335:FZ335,"*")</f>
        <v>0</v>
      </c>
      <c r="H335" s="73" t="s">
        <v>4643</v>
      </c>
      <c r="I335" s="73" t="s">
        <v>9952</v>
      </c>
      <c r="O335" s="71" t="s">
        <v>523</v>
      </c>
    </row>
    <row r="336" spans="1:157" x14ac:dyDescent="0.25">
      <c r="A336" t="s">
        <v>9776</v>
      </c>
      <c r="B336">
        <v>1</v>
      </c>
      <c r="C336">
        <v>1</v>
      </c>
      <c r="E336">
        <f>COUNTIF(P336:FZ336,"*")</f>
        <v>7</v>
      </c>
      <c r="F336" t="s">
        <v>134</v>
      </c>
      <c r="H336" s="73" t="s">
        <v>9777</v>
      </c>
      <c r="I336" s="73" t="s">
        <v>9778</v>
      </c>
      <c r="O336" s="71" t="s">
        <v>523</v>
      </c>
      <c r="U336" t="s">
        <v>523</v>
      </c>
      <c r="AG336" t="s">
        <v>523</v>
      </c>
      <c r="BB336" t="s">
        <v>523</v>
      </c>
      <c r="BY336" t="s">
        <v>523</v>
      </c>
      <c r="CV336" t="s">
        <v>523</v>
      </c>
      <c r="DH336" t="s">
        <v>523</v>
      </c>
      <c r="DU336" t="s">
        <v>523</v>
      </c>
    </row>
    <row r="337" spans="1:128" x14ac:dyDescent="0.25">
      <c r="A337" t="s">
        <v>10297</v>
      </c>
      <c r="B337">
        <v>2</v>
      </c>
      <c r="C337">
        <v>7</v>
      </c>
      <c r="D337" t="s">
        <v>3642</v>
      </c>
      <c r="E337">
        <f>COUNTIF(P337:FZ337,"*")</f>
        <v>3</v>
      </c>
      <c r="F337" t="s">
        <v>8904</v>
      </c>
      <c r="G337" t="s">
        <v>8904</v>
      </c>
      <c r="H337" s="73" t="s">
        <v>9516</v>
      </c>
      <c r="I337" s="73" t="s">
        <v>10298</v>
      </c>
      <c r="O337" s="71" t="s">
        <v>523</v>
      </c>
      <c r="AP337" t="s">
        <v>523</v>
      </c>
      <c r="CB337" t="s">
        <v>523</v>
      </c>
      <c r="CQ337" t="s">
        <v>523</v>
      </c>
    </row>
    <row r="338" spans="1:128" x14ac:dyDescent="0.25">
      <c r="A338" t="s">
        <v>836</v>
      </c>
      <c r="B338">
        <v>1</v>
      </c>
      <c r="C338">
        <v>3</v>
      </c>
      <c r="D338" t="s">
        <v>3644</v>
      </c>
      <c r="E338">
        <f>COUNTIF(P338:FZ338,"*")</f>
        <v>0</v>
      </c>
      <c r="H338" s="73" t="s">
        <v>836</v>
      </c>
      <c r="I338" s="73" t="s">
        <v>10573</v>
      </c>
      <c r="M338" s="73" t="s">
        <v>484</v>
      </c>
      <c r="O338" s="71" t="s">
        <v>523</v>
      </c>
    </row>
    <row r="339" spans="1:128" x14ac:dyDescent="0.25">
      <c r="A339" t="s">
        <v>9926</v>
      </c>
      <c r="B339">
        <v>14</v>
      </c>
      <c r="C339">
        <v>2</v>
      </c>
      <c r="D339" t="s">
        <v>3644</v>
      </c>
      <c r="E339">
        <f>COUNTIF(P339:FZ339,"*")</f>
        <v>0</v>
      </c>
      <c r="H339" s="73" t="s">
        <v>10525</v>
      </c>
      <c r="I339" s="73" t="s">
        <v>2931</v>
      </c>
      <c r="O339" s="71" t="s">
        <v>523</v>
      </c>
    </row>
    <row r="340" spans="1:128" x14ac:dyDescent="0.25">
      <c r="A340" t="s">
        <v>3730</v>
      </c>
      <c r="B340">
        <v>13</v>
      </c>
      <c r="C340">
        <v>6</v>
      </c>
      <c r="D340" t="s">
        <v>3649</v>
      </c>
      <c r="E340">
        <f>COUNTIF(P340:FZ340,"*")</f>
        <v>0</v>
      </c>
      <c r="H340" s="73" t="s">
        <v>10526</v>
      </c>
      <c r="I340" s="73" t="s">
        <v>10395</v>
      </c>
      <c r="O340" s="71" t="s">
        <v>523</v>
      </c>
    </row>
    <row r="341" spans="1:128" x14ac:dyDescent="0.25">
      <c r="A341" t="s">
        <v>10214</v>
      </c>
      <c r="B341">
        <v>6</v>
      </c>
      <c r="C341">
        <v>6</v>
      </c>
      <c r="D341" t="s">
        <v>3649</v>
      </c>
      <c r="E341">
        <f>COUNTIF(P341:FZ341,"*")</f>
        <v>0</v>
      </c>
      <c r="H341" s="73" t="s">
        <v>10527</v>
      </c>
      <c r="I341" s="73" t="s">
        <v>8450</v>
      </c>
      <c r="O341" s="71" t="s">
        <v>523</v>
      </c>
    </row>
    <row r="342" spans="1:128" x14ac:dyDescent="0.25">
      <c r="A342" t="s">
        <v>3968</v>
      </c>
      <c r="B342">
        <v>2</v>
      </c>
      <c r="C342">
        <v>2</v>
      </c>
      <c r="D342" t="s">
        <v>3642</v>
      </c>
      <c r="E342">
        <f>COUNTIF(P342:FZ342,"*")</f>
        <v>0</v>
      </c>
      <c r="H342" s="73" t="s">
        <v>9830</v>
      </c>
      <c r="I342" s="73" t="s">
        <v>9831</v>
      </c>
      <c r="O342" s="71" t="s">
        <v>523</v>
      </c>
    </row>
    <row r="343" spans="1:128" x14ac:dyDescent="0.25">
      <c r="A343" t="s">
        <v>4645</v>
      </c>
      <c r="B343">
        <v>8</v>
      </c>
      <c r="C343">
        <v>2</v>
      </c>
      <c r="D343" t="s">
        <v>3649</v>
      </c>
      <c r="E343">
        <f>COUNTIF(P343:FZ343,"*")</f>
        <v>0</v>
      </c>
      <c r="H343" s="73" t="s">
        <v>9893</v>
      </c>
      <c r="I343" s="73" t="s">
        <v>9894</v>
      </c>
      <c r="O343" s="71" t="s">
        <v>523</v>
      </c>
    </row>
    <row r="344" spans="1:128" x14ac:dyDescent="0.25">
      <c r="A344" t="s">
        <v>3687</v>
      </c>
      <c r="B344">
        <v>4</v>
      </c>
      <c r="C344">
        <v>6</v>
      </c>
      <c r="D344" t="s">
        <v>3642</v>
      </c>
      <c r="E344">
        <f>COUNTIF(P344:FZ344,"*")</f>
        <v>0</v>
      </c>
      <c r="H344" s="73" t="s">
        <v>3687</v>
      </c>
      <c r="I344" s="73" t="s">
        <v>10396</v>
      </c>
      <c r="O344" s="71" t="s">
        <v>523</v>
      </c>
    </row>
    <row r="345" spans="1:128" x14ac:dyDescent="0.25">
      <c r="A345" t="s">
        <v>10343</v>
      </c>
      <c r="B345">
        <v>1</v>
      </c>
      <c r="C345">
        <v>8</v>
      </c>
      <c r="D345" t="s">
        <v>3642</v>
      </c>
      <c r="E345">
        <f>COUNTIF(P345:FZ345,"*")</f>
        <v>0</v>
      </c>
      <c r="H345" s="73" t="s">
        <v>4647</v>
      </c>
      <c r="I345" s="73" t="s">
        <v>10344</v>
      </c>
      <c r="O345" s="71" t="s">
        <v>523</v>
      </c>
    </row>
    <row r="346" spans="1:128" x14ac:dyDescent="0.25">
      <c r="A346" t="s">
        <v>4650</v>
      </c>
      <c r="B346">
        <v>1</v>
      </c>
      <c r="C346">
        <v>4</v>
      </c>
      <c r="D346" t="s">
        <v>3649</v>
      </c>
      <c r="E346">
        <f>COUNTIF(P346:FZ346,"*")</f>
        <v>0</v>
      </c>
      <c r="H346" s="73" t="s">
        <v>10112</v>
      </c>
      <c r="I346" s="73" t="s">
        <v>10113</v>
      </c>
      <c r="O346" s="71" t="s">
        <v>523</v>
      </c>
    </row>
    <row r="347" spans="1:128" x14ac:dyDescent="0.25">
      <c r="A347" t="s">
        <v>4651</v>
      </c>
      <c r="B347">
        <v>1</v>
      </c>
      <c r="C347">
        <v>1</v>
      </c>
      <c r="D347" t="s">
        <v>3649</v>
      </c>
      <c r="E347">
        <f>COUNTIF(P347:FZ347,"*")</f>
        <v>6</v>
      </c>
      <c r="F347" t="s">
        <v>348</v>
      </c>
      <c r="G347" t="s">
        <v>7997</v>
      </c>
      <c r="H347" s="73" t="s">
        <v>4651</v>
      </c>
      <c r="I347" s="73" t="s">
        <v>9722</v>
      </c>
      <c r="O347" s="71" t="s">
        <v>523</v>
      </c>
      <c r="X347" t="s">
        <v>523</v>
      </c>
      <c r="AH347" t="s">
        <v>523</v>
      </c>
      <c r="BG347" t="s">
        <v>523</v>
      </c>
      <c r="CV347" t="s">
        <v>523</v>
      </c>
      <c r="DG347" t="s">
        <v>523</v>
      </c>
      <c r="DX347" t="s">
        <v>523</v>
      </c>
    </row>
    <row r="348" spans="1:128" x14ac:dyDescent="0.25">
      <c r="A348" t="s">
        <v>10324</v>
      </c>
      <c r="B348">
        <v>1</v>
      </c>
      <c r="C348">
        <v>8</v>
      </c>
      <c r="D348" t="s">
        <v>3649</v>
      </c>
      <c r="E348">
        <f>COUNTIF(P348:FZ348,"*")</f>
        <v>0</v>
      </c>
      <c r="H348" s="73" t="s">
        <v>10528</v>
      </c>
      <c r="O348" s="71" t="s">
        <v>523</v>
      </c>
    </row>
    <row r="349" spans="1:128" x14ac:dyDescent="0.25">
      <c r="A349" t="s">
        <v>3783</v>
      </c>
      <c r="B349">
        <v>1</v>
      </c>
      <c r="C349">
        <v>5</v>
      </c>
      <c r="D349" t="s">
        <v>3642</v>
      </c>
      <c r="E349">
        <f>COUNTIF(P349:FZ349,"*")</f>
        <v>0</v>
      </c>
      <c r="H349" s="73" t="s">
        <v>3783</v>
      </c>
      <c r="I349" s="73" t="s">
        <v>10575</v>
      </c>
      <c r="M349" s="73" t="s">
        <v>484</v>
      </c>
      <c r="O349" s="71" t="s">
        <v>523</v>
      </c>
    </row>
    <row r="350" spans="1:128" x14ac:dyDescent="0.25">
      <c r="A350" t="s">
        <v>10106</v>
      </c>
      <c r="B350">
        <v>6</v>
      </c>
      <c r="C350">
        <v>4</v>
      </c>
      <c r="D350" t="s">
        <v>3649</v>
      </c>
      <c r="E350">
        <f>COUNTIF(P350:FZ350,"*")</f>
        <v>0</v>
      </c>
      <c r="H350" s="73" t="s">
        <v>8796</v>
      </c>
      <c r="I350" s="73" t="s">
        <v>10107</v>
      </c>
      <c r="O350" s="71" t="s">
        <v>523</v>
      </c>
    </row>
    <row r="351" spans="1:128" x14ac:dyDescent="0.25">
      <c r="A351" t="s">
        <v>4652</v>
      </c>
      <c r="B351">
        <v>2</v>
      </c>
      <c r="C351">
        <v>6</v>
      </c>
      <c r="D351" t="s">
        <v>3642</v>
      </c>
      <c r="E351">
        <f>COUNTIF(P351:FZ351,"*")</f>
        <v>1</v>
      </c>
      <c r="H351" s="73" t="s">
        <v>10169</v>
      </c>
      <c r="I351" s="73" t="s">
        <v>10170</v>
      </c>
      <c r="O351" s="71" t="s">
        <v>523</v>
      </c>
      <c r="BH351" t="s">
        <v>523</v>
      </c>
    </row>
    <row r="352" spans="1:128" x14ac:dyDescent="0.25">
      <c r="A352" t="s">
        <v>9927</v>
      </c>
      <c r="B352">
        <v>15</v>
      </c>
      <c r="C352">
        <v>2</v>
      </c>
      <c r="D352" t="s">
        <v>3644</v>
      </c>
      <c r="E352">
        <f>COUNTIF(P352:FZ352,"*")</f>
        <v>0</v>
      </c>
      <c r="H352" s="73" t="s">
        <v>9927</v>
      </c>
      <c r="I352" s="73" t="s">
        <v>1821</v>
      </c>
      <c r="O352" s="71" t="s">
        <v>523</v>
      </c>
    </row>
    <row r="353" spans="1:150" x14ac:dyDescent="0.25">
      <c r="A353" t="s">
        <v>3859</v>
      </c>
      <c r="B353">
        <v>2</v>
      </c>
      <c r="C353">
        <v>8</v>
      </c>
      <c r="D353" t="s">
        <v>3642</v>
      </c>
      <c r="E353">
        <f>COUNTIF(P353:FZ353,"*")</f>
        <v>0</v>
      </c>
      <c r="H353" s="73" t="s">
        <v>10464</v>
      </c>
      <c r="I353" s="73" t="s">
        <v>10397</v>
      </c>
      <c r="O353" s="71" t="s">
        <v>523</v>
      </c>
    </row>
    <row r="354" spans="1:150" x14ac:dyDescent="0.25">
      <c r="A354" t="s">
        <v>4653</v>
      </c>
      <c r="B354">
        <v>1</v>
      </c>
      <c r="C354">
        <v>6</v>
      </c>
      <c r="D354" t="s">
        <v>3642</v>
      </c>
      <c r="E354">
        <f>COUNTIF(P354:FZ354,"*")</f>
        <v>0</v>
      </c>
      <c r="H354" s="73" t="s">
        <v>4653</v>
      </c>
      <c r="I354" s="73" t="s">
        <v>10250</v>
      </c>
      <c r="O354" s="71" t="s">
        <v>523</v>
      </c>
    </row>
    <row r="355" spans="1:150" x14ac:dyDescent="0.25">
      <c r="A355" t="s">
        <v>3846</v>
      </c>
      <c r="B355">
        <v>2</v>
      </c>
      <c r="C355">
        <v>2</v>
      </c>
      <c r="D355" t="s">
        <v>3642</v>
      </c>
      <c r="E355">
        <f>COUNTIF(P355:FZ355,"*")</f>
        <v>0</v>
      </c>
      <c r="H355" s="73" t="s">
        <v>10529</v>
      </c>
      <c r="I355" s="73" t="s">
        <v>1725</v>
      </c>
      <c r="O355" s="71" t="s">
        <v>523</v>
      </c>
    </row>
    <row r="356" spans="1:150" x14ac:dyDescent="0.25">
      <c r="A356" t="s">
        <v>3773</v>
      </c>
      <c r="B356">
        <v>1</v>
      </c>
      <c r="C356">
        <v>1</v>
      </c>
      <c r="D356" t="s">
        <v>3644</v>
      </c>
      <c r="E356">
        <f>COUNTIF(P356:FZ356,"*")</f>
        <v>0</v>
      </c>
      <c r="H356" s="73" t="s">
        <v>10530</v>
      </c>
      <c r="I356" s="73" t="s">
        <v>10398</v>
      </c>
      <c r="O356" s="71" t="s">
        <v>523</v>
      </c>
    </row>
    <row r="357" spans="1:150" x14ac:dyDescent="0.25">
      <c r="A357" t="s">
        <v>3863</v>
      </c>
      <c r="B357">
        <v>2</v>
      </c>
      <c r="C357">
        <v>2</v>
      </c>
      <c r="D357" t="s">
        <v>3642</v>
      </c>
      <c r="E357">
        <f>COUNTIF(P357:FZ357,"*")</f>
        <v>0</v>
      </c>
      <c r="H357" s="73" t="s">
        <v>3863</v>
      </c>
      <c r="I357" s="73" t="s">
        <v>9860</v>
      </c>
      <c r="O357" s="71" t="s">
        <v>523</v>
      </c>
    </row>
    <row r="358" spans="1:150" x14ac:dyDescent="0.25">
      <c r="A358" t="s">
        <v>4662</v>
      </c>
      <c r="B358">
        <v>1</v>
      </c>
      <c r="C358">
        <v>1</v>
      </c>
      <c r="E358">
        <f>COUNTIF(P358:FZ358,"*")</f>
        <v>3</v>
      </c>
      <c r="F358" t="s">
        <v>8012</v>
      </c>
      <c r="H358" s="73" t="s">
        <v>9676</v>
      </c>
      <c r="I358" s="73" t="s">
        <v>9677</v>
      </c>
      <c r="O358" s="71" t="s">
        <v>523</v>
      </c>
      <c r="AV358" t="s">
        <v>523</v>
      </c>
      <c r="DT358" t="s">
        <v>523</v>
      </c>
      <c r="DY358" t="s">
        <v>523</v>
      </c>
    </row>
    <row r="359" spans="1:150" x14ac:dyDescent="0.25">
      <c r="A359" t="s">
        <v>4668</v>
      </c>
      <c r="B359">
        <v>1</v>
      </c>
      <c r="C359">
        <v>0</v>
      </c>
      <c r="E359">
        <f>COUNTIF(P359:FZ359,"*")</f>
        <v>8</v>
      </c>
      <c r="F359" t="s">
        <v>134</v>
      </c>
      <c r="H359" s="73" t="s">
        <v>9659</v>
      </c>
      <c r="I359" s="73" t="s">
        <v>9660</v>
      </c>
      <c r="O359" s="71" t="s">
        <v>523</v>
      </c>
      <c r="AR359" t="s">
        <v>523</v>
      </c>
      <c r="BB359" t="s">
        <v>523</v>
      </c>
      <c r="CN359" t="s">
        <v>523</v>
      </c>
      <c r="DH359" t="s">
        <v>523</v>
      </c>
      <c r="DJ359" t="s">
        <v>523</v>
      </c>
      <c r="DO359" t="s">
        <v>523</v>
      </c>
      <c r="EH359" t="s">
        <v>523</v>
      </c>
      <c r="ET359" t="s">
        <v>523</v>
      </c>
    </row>
    <row r="360" spans="1:150" x14ac:dyDescent="0.25">
      <c r="A360" t="s">
        <v>4669</v>
      </c>
      <c r="B360">
        <v>1</v>
      </c>
      <c r="C360">
        <v>1</v>
      </c>
      <c r="E360">
        <f>COUNTIF(P360:FZ360,"*")</f>
        <v>5</v>
      </c>
      <c r="F360" t="s">
        <v>6009</v>
      </c>
      <c r="H360" s="73" t="s">
        <v>9663</v>
      </c>
      <c r="I360" s="73" t="s">
        <v>9664</v>
      </c>
      <c r="O360" s="71" t="s">
        <v>523</v>
      </c>
      <c r="P360" t="s">
        <v>523</v>
      </c>
      <c r="R360" t="s">
        <v>523</v>
      </c>
      <c r="AV360" t="s">
        <v>523</v>
      </c>
      <c r="BI360" t="s">
        <v>523</v>
      </c>
      <c r="BR360" t="s">
        <v>523</v>
      </c>
    </row>
    <row r="361" spans="1:150" x14ac:dyDescent="0.25">
      <c r="A361" t="s">
        <v>4689</v>
      </c>
      <c r="B361">
        <v>1</v>
      </c>
      <c r="C361">
        <v>1</v>
      </c>
      <c r="E361">
        <f>COUNTIF(P361:FZ361,"*")</f>
        <v>1</v>
      </c>
      <c r="F361" t="s">
        <v>438</v>
      </c>
      <c r="H361" s="73" t="s">
        <v>9665</v>
      </c>
      <c r="I361" s="73" t="s">
        <v>9666</v>
      </c>
      <c r="O361" s="71" t="s">
        <v>523</v>
      </c>
      <c r="AV361" t="s">
        <v>523</v>
      </c>
    </row>
    <row r="362" spans="1:150" x14ac:dyDescent="0.25">
      <c r="A362" t="s">
        <v>9695</v>
      </c>
      <c r="B362">
        <v>17</v>
      </c>
      <c r="C362">
        <v>1</v>
      </c>
      <c r="E362">
        <f>COUNTIF(P362:FZ362,"*")</f>
        <v>0</v>
      </c>
      <c r="F362" t="s">
        <v>577</v>
      </c>
      <c r="H362" s="73" t="s">
        <v>532</v>
      </c>
      <c r="I362" s="73" t="s">
        <v>2181</v>
      </c>
      <c r="O362" s="71" t="s">
        <v>523</v>
      </c>
    </row>
    <row r="363" spans="1:150" x14ac:dyDescent="0.25">
      <c r="A363" t="s">
        <v>99</v>
      </c>
      <c r="B363">
        <v>1</v>
      </c>
      <c r="C363">
        <v>0</v>
      </c>
      <c r="E363">
        <f>COUNTIF(P363:FZ363,"*")</f>
        <v>8</v>
      </c>
      <c r="F363" t="s">
        <v>96</v>
      </c>
      <c r="H363" s="73" t="s">
        <v>99</v>
      </c>
      <c r="I363" s="73" t="s">
        <v>100</v>
      </c>
      <c r="O363" s="71" t="s">
        <v>523</v>
      </c>
      <c r="Q363" t="s">
        <v>523</v>
      </c>
      <c r="V363" t="s">
        <v>523</v>
      </c>
      <c r="AN363" t="s">
        <v>523</v>
      </c>
      <c r="AZ363" t="s">
        <v>523</v>
      </c>
      <c r="BF363" t="s">
        <v>523</v>
      </c>
      <c r="CM363" t="s">
        <v>523</v>
      </c>
      <c r="CR363" t="s">
        <v>523</v>
      </c>
      <c r="CU363" t="s">
        <v>523</v>
      </c>
    </row>
    <row r="364" spans="1:150" x14ac:dyDescent="0.25">
      <c r="A364" t="s">
        <v>10094</v>
      </c>
      <c r="B364">
        <v>2</v>
      </c>
      <c r="C364">
        <v>4</v>
      </c>
      <c r="D364" t="s">
        <v>3642</v>
      </c>
      <c r="E364">
        <f>COUNTIF(P364:FZ364,"*")</f>
        <v>0</v>
      </c>
      <c r="H364" s="73" t="s">
        <v>10095</v>
      </c>
      <c r="I364" s="73" t="s">
        <v>10096</v>
      </c>
      <c r="O364" s="71" t="s">
        <v>523</v>
      </c>
    </row>
    <row r="365" spans="1:150" x14ac:dyDescent="0.25">
      <c r="A365" t="s">
        <v>3793</v>
      </c>
      <c r="B365">
        <v>1</v>
      </c>
      <c r="C365">
        <v>8</v>
      </c>
      <c r="D365" t="s">
        <v>3644</v>
      </c>
      <c r="E365">
        <f>COUNTIF(P365:FZ365,"*")</f>
        <v>0</v>
      </c>
      <c r="H365" s="73" t="s">
        <v>3793</v>
      </c>
      <c r="I365" s="73" t="s">
        <v>10648</v>
      </c>
      <c r="M365" s="73" t="s">
        <v>484</v>
      </c>
      <c r="O365" s="71" t="s">
        <v>523</v>
      </c>
    </row>
    <row r="366" spans="1:150" x14ac:dyDescent="0.25">
      <c r="A366" t="s">
        <v>3874</v>
      </c>
      <c r="B366">
        <v>20</v>
      </c>
      <c r="C366">
        <v>2</v>
      </c>
      <c r="D366" t="s">
        <v>3644</v>
      </c>
      <c r="E366">
        <f>COUNTIF(P366:FZ366,"*")</f>
        <v>0</v>
      </c>
      <c r="H366" s="73" t="s">
        <v>3874</v>
      </c>
      <c r="I366" s="73" t="s">
        <v>10399</v>
      </c>
      <c r="O366" s="71" t="s">
        <v>523</v>
      </c>
    </row>
    <row r="367" spans="1:150" x14ac:dyDescent="0.25">
      <c r="A367" t="s">
        <v>3684</v>
      </c>
      <c r="B367">
        <v>1</v>
      </c>
      <c r="C367">
        <v>6</v>
      </c>
      <c r="D367" t="s">
        <v>3649</v>
      </c>
      <c r="E367">
        <f>COUNTIF(P367:FZ367,"*")</f>
        <v>0</v>
      </c>
      <c r="H367" s="73" t="s">
        <v>9925</v>
      </c>
      <c r="I367" s="73" t="s">
        <v>10224</v>
      </c>
      <c r="O367" s="71" t="s">
        <v>523</v>
      </c>
    </row>
    <row r="368" spans="1:150" x14ac:dyDescent="0.25">
      <c r="A368" t="s">
        <v>3674</v>
      </c>
      <c r="B368">
        <v>1</v>
      </c>
      <c r="C368">
        <v>1</v>
      </c>
      <c r="E368">
        <f>COUNTIF(P368:FZ368,"*")</f>
        <v>6</v>
      </c>
      <c r="F368" t="s">
        <v>1527</v>
      </c>
      <c r="H368" s="73" t="s">
        <v>9769</v>
      </c>
      <c r="I368" s="73" t="s">
        <v>9770</v>
      </c>
      <c r="O368" s="71" t="s">
        <v>523</v>
      </c>
      <c r="S368" t="s">
        <v>523</v>
      </c>
      <c r="AD368" t="s">
        <v>523</v>
      </c>
      <c r="BF368" t="s">
        <v>523</v>
      </c>
      <c r="BQ368" t="s">
        <v>523</v>
      </c>
      <c r="DN368" t="s">
        <v>523</v>
      </c>
      <c r="ET368" t="s">
        <v>523</v>
      </c>
    </row>
    <row r="369" spans="1:144" x14ac:dyDescent="0.25">
      <c r="A369" t="s">
        <v>9430</v>
      </c>
      <c r="B369">
        <v>2</v>
      </c>
      <c r="C369">
        <v>2</v>
      </c>
      <c r="E369">
        <f>COUNTIF(P369:FZ369,"*")</f>
        <v>0</v>
      </c>
      <c r="H369" s="73" t="s">
        <v>9430</v>
      </c>
      <c r="I369" s="73" t="s">
        <v>9810</v>
      </c>
      <c r="O369" s="71" t="s">
        <v>523</v>
      </c>
    </row>
    <row r="370" spans="1:144" x14ac:dyDescent="0.25">
      <c r="A370" t="s">
        <v>3822</v>
      </c>
      <c r="B370">
        <v>4</v>
      </c>
      <c r="C370">
        <v>7</v>
      </c>
      <c r="D370" t="s">
        <v>3649</v>
      </c>
      <c r="E370">
        <f>COUNTIF(P370:FZ370,"*")</f>
        <v>0</v>
      </c>
      <c r="F370" t="s">
        <v>8278</v>
      </c>
      <c r="H370" s="73" t="s">
        <v>10531</v>
      </c>
      <c r="I370" s="73" t="s">
        <v>10400</v>
      </c>
      <c r="O370" s="71" t="s">
        <v>523</v>
      </c>
    </row>
    <row r="371" spans="1:144" x14ac:dyDescent="0.25">
      <c r="A371" t="s">
        <v>10181</v>
      </c>
      <c r="B371">
        <v>2</v>
      </c>
      <c r="C371">
        <v>6</v>
      </c>
      <c r="D371" t="s">
        <v>3644</v>
      </c>
      <c r="E371">
        <f>COUNTIF(P371:FZ371,"*")</f>
        <v>0</v>
      </c>
      <c r="H371" s="73" t="s">
        <v>10181</v>
      </c>
      <c r="I371" s="73" t="s">
        <v>8473</v>
      </c>
      <c r="O371" s="71" t="s">
        <v>523</v>
      </c>
    </row>
    <row r="372" spans="1:144" x14ac:dyDescent="0.25">
      <c r="A372" t="s">
        <v>3850</v>
      </c>
      <c r="B372">
        <v>2</v>
      </c>
      <c r="C372">
        <v>2</v>
      </c>
      <c r="D372" t="s">
        <v>3642</v>
      </c>
      <c r="E372">
        <f>COUNTIF(P372:FZ372,"*")</f>
        <v>1</v>
      </c>
      <c r="H372" s="73" t="s">
        <v>10532</v>
      </c>
      <c r="I372" s="73" t="s">
        <v>9843</v>
      </c>
      <c r="O372" s="71" t="s">
        <v>523</v>
      </c>
      <c r="BH372" t="s">
        <v>523</v>
      </c>
    </row>
    <row r="373" spans="1:144" x14ac:dyDescent="0.25">
      <c r="A373" t="s">
        <v>126</v>
      </c>
      <c r="B373">
        <v>1</v>
      </c>
      <c r="C373">
        <v>0</v>
      </c>
      <c r="E373">
        <f>COUNTIF(P373:FZ373,"*")</f>
        <v>9</v>
      </c>
      <c r="F373" t="s">
        <v>124</v>
      </c>
      <c r="H373" s="73" t="s">
        <v>126</v>
      </c>
      <c r="I373" s="73" t="s">
        <v>9656</v>
      </c>
      <c r="O373" s="71" t="s">
        <v>523</v>
      </c>
      <c r="P373" t="s">
        <v>523</v>
      </c>
      <c r="W373" t="s">
        <v>523</v>
      </c>
      <c r="AC373" t="s">
        <v>523</v>
      </c>
      <c r="AK373" t="s">
        <v>523</v>
      </c>
      <c r="AO373" t="s">
        <v>523</v>
      </c>
      <c r="BD373" t="s">
        <v>523</v>
      </c>
      <c r="CE373" t="s">
        <v>523</v>
      </c>
      <c r="CQ373" t="s">
        <v>523</v>
      </c>
      <c r="CR373" t="s">
        <v>523</v>
      </c>
    </row>
    <row r="374" spans="1:144" x14ac:dyDescent="0.25">
      <c r="A374" t="s">
        <v>10216</v>
      </c>
      <c r="B374">
        <v>2</v>
      </c>
      <c r="C374">
        <v>6</v>
      </c>
      <c r="D374" t="s">
        <v>3649</v>
      </c>
      <c r="E374">
        <f>COUNTIF(P374:FZ374,"*")</f>
        <v>0</v>
      </c>
      <c r="H374" s="73" t="s">
        <v>10217</v>
      </c>
      <c r="I374" s="73" t="s">
        <v>10218</v>
      </c>
      <c r="O374" s="71" t="s">
        <v>523</v>
      </c>
    </row>
    <row r="375" spans="1:144" x14ac:dyDescent="0.25">
      <c r="A375" t="s">
        <v>9856</v>
      </c>
      <c r="B375">
        <v>6</v>
      </c>
      <c r="C375">
        <v>2</v>
      </c>
      <c r="D375" t="s">
        <v>3649</v>
      </c>
      <c r="E375">
        <f>COUNTIF(P375:FZ375,"*")</f>
        <v>0</v>
      </c>
      <c r="H375" s="73" t="s">
        <v>10349</v>
      </c>
      <c r="I375" s="73" t="s">
        <v>2339</v>
      </c>
      <c r="O375" s="71" t="s">
        <v>523</v>
      </c>
    </row>
    <row r="376" spans="1:144" x14ac:dyDescent="0.25">
      <c r="A376" t="s">
        <v>9678</v>
      </c>
      <c r="B376">
        <v>1</v>
      </c>
      <c r="C376">
        <v>1</v>
      </c>
      <c r="D376" t="s">
        <v>3644</v>
      </c>
      <c r="E376">
        <f>COUNTIF(P376:FZ376,"*")</f>
        <v>20</v>
      </c>
      <c r="F376" t="s">
        <v>9493</v>
      </c>
      <c r="H376" s="73" t="s">
        <v>9678</v>
      </c>
      <c r="I376" s="73" t="s">
        <v>9679</v>
      </c>
      <c r="O376" s="71" t="s">
        <v>523</v>
      </c>
      <c r="Y376" t="s">
        <v>523</v>
      </c>
      <c r="Z376" t="s">
        <v>523</v>
      </c>
      <c r="AJ376" t="s">
        <v>523</v>
      </c>
      <c r="AQ376" t="s">
        <v>523</v>
      </c>
      <c r="AR376" t="s">
        <v>523</v>
      </c>
      <c r="AT376" t="s">
        <v>523</v>
      </c>
      <c r="BG376" t="s">
        <v>523</v>
      </c>
      <c r="BJ376" t="s">
        <v>523</v>
      </c>
      <c r="BO376" t="s">
        <v>523</v>
      </c>
      <c r="BU376" t="s">
        <v>523</v>
      </c>
      <c r="BY376" t="s">
        <v>523</v>
      </c>
      <c r="CA376" t="s">
        <v>523</v>
      </c>
      <c r="CC376" t="s">
        <v>523</v>
      </c>
      <c r="CE376" t="s">
        <v>523</v>
      </c>
      <c r="CK376" t="s">
        <v>523</v>
      </c>
      <c r="EB376" t="s">
        <v>523</v>
      </c>
      <c r="EH376" t="s">
        <v>523</v>
      </c>
      <c r="EL376" t="s">
        <v>523</v>
      </c>
      <c r="EM376" t="s">
        <v>523</v>
      </c>
      <c r="EN376" t="s">
        <v>523</v>
      </c>
    </row>
    <row r="377" spans="1:144" x14ac:dyDescent="0.25">
      <c r="A377" t="s">
        <v>9932</v>
      </c>
      <c r="B377">
        <v>1</v>
      </c>
      <c r="C377">
        <v>2</v>
      </c>
      <c r="E377">
        <f>COUNTIF(P377:FZ377,"*")</f>
        <v>0</v>
      </c>
      <c r="H377" s="73" t="s">
        <v>10605</v>
      </c>
      <c r="O377" s="71" t="s">
        <v>523</v>
      </c>
    </row>
    <row r="378" spans="1:144" x14ac:dyDescent="0.25">
      <c r="A378" t="s">
        <v>3982</v>
      </c>
      <c r="B378">
        <v>1</v>
      </c>
      <c r="C378">
        <v>2</v>
      </c>
      <c r="D378" t="s">
        <v>3642</v>
      </c>
      <c r="E378">
        <f>COUNTIF(P378:FZ378,"*")</f>
        <v>0</v>
      </c>
      <c r="H378" s="73" t="s">
        <v>10450</v>
      </c>
      <c r="I378" s="73" t="s">
        <v>2287</v>
      </c>
      <c r="O378" s="71" t="s">
        <v>523</v>
      </c>
    </row>
    <row r="379" spans="1:144" x14ac:dyDescent="0.25">
      <c r="A379" t="s">
        <v>3992</v>
      </c>
      <c r="B379">
        <v>1</v>
      </c>
      <c r="C379">
        <v>7</v>
      </c>
      <c r="D379" t="s">
        <v>3642</v>
      </c>
      <c r="E379">
        <f>COUNTIF(P379:FZ379,"*")</f>
        <v>0</v>
      </c>
      <c r="F379" t="s">
        <v>8821</v>
      </c>
      <c r="G379" t="s">
        <v>511</v>
      </c>
      <c r="H379" s="73" t="s">
        <v>10576</v>
      </c>
      <c r="I379" s="73" t="s">
        <v>2419</v>
      </c>
      <c r="O379" s="71" t="s">
        <v>523</v>
      </c>
    </row>
    <row r="380" spans="1:144" x14ac:dyDescent="0.25">
      <c r="A380" t="s">
        <v>3945</v>
      </c>
      <c r="B380">
        <v>3</v>
      </c>
      <c r="C380">
        <v>4</v>
      </c>
      <c r="E380">
        <f>COUNTIF(P380:FZ380,"*")</f>
        <v>0</v>
      </c>
      <c r="H380" s="73" t="s">
        <v>10616</v>
      </c>
      <c r="I380" s="73" t="s">
        <v>2849</v>
      </c>
      <c r="O380" s="71" t="s">
        <v>523</v>
      </c>
    </row>
    <row r="381" spans="1:144" x14ac:dyDescent="0.25">
      <c r="A381" t="s">
        <v>3970</v>
      </c>
      <c r="B381">
        <v>1</v>
      </c>
      <c r="C381">
        <v>8</v>
      </c>
      <c r="D381" t="s">
        <v>3642</v>
      </c>
      <c r="E381">
        <f>COUNTIF(P381:FZ381,"*")</f>
        <v>0</v>
      </c>
      <c r="H381" s="73" t="s">
        <v>10560</v>
      </c>
      <c r="I381" s="73" t="s">
        <v>2102</v>
      </c>
      <c r="O381" s="71" t="s">
        <v>523</v>
      </c>
    </row>
    <row r="382" spans="1:144" x14ac:dyDescent="0.25">
      <c r="A382" t="s">
        <v>3961</v>
      </c>
      <c r="B382">
        <v>1</v>
      </c>
      <c r="C382">
        <v>6</v>
      </c>
      <c r="E382">
        <f>COUNTIF(P382:FZ382,"*")</f>
        <v>0</v>
      </c>
      <c r="H382" s="73" t="s">
        <v>10584</v>
      </c>
      <c r="I382" s="73" t="s">
        <v>3631</v>
      </c>
      <c r="O382" s="71" t="s">
        <v>523</v>
      </c>
    </row>
    <row r="383" spans="1:144" x14ac:dyDescent="0.25">
      <c r="A383" t="s">
        <v>4007</v>
      </c>
      <c r="B383">
        <v>4</v>
      </c>
      <c r="C383">
        <v>1</v>
      </c>
      <c r="E383">
        <f>COUNTIF(P383:FZ383,"*")</f>
        <v>5</v>
      </c>
      <c r="F383" t="s">
        <v>1527</v>
      </c>
      <c r="H383" s="73" t="s">
        <v>10598</v>
      </c>
      <c r="I383" s="73" t="s">
        <v>3620</v>
      </c>
      <c r="O383" s="71" t="s">
        <v>523</v>
      </c>
      <c r="V383" s="76" t="s">
        <v>523</v>
      </c>
      <c r="AN383" t="s">
        <v>523</v>
      </c>
      <c r="AS383" t="s">
        <v>523</v>
      </c>
      <c r="BF383" t="s">
        <v>523</v>
      </c>
      <c r="CP383" t="s">
        <v>523</v>
      </c>
    </row>
    <row r="384" spans="1:144" x14ac:dyDescent="0.25">
      <c r="A384" t="s">
        <v>3974</v>
      </c>
      <c r="B384">
        <v>1</v>
      </c>
      <c r="C384">
        <v>2</v>
      </c>
      <c r="E384">
        <f>COUNTIF(P384:FZ384,"*")</f>
        <v>1</v>
      </c>
      <c r="H384" s="73" t="s">
        <v>10451</v>
      </c>
      <c r="I384" s="73" t="s">
        <v>2439</v>
      </c>
      <c r="O384" s="71" t="s">
        <v>523</v>
      </c>
      <c r="AH384" t="s">
        <v>523</v>
      </c>
    </row>
    <row r="385" spans="1:29" x14ac:dyDescent="0.25">
      <c r="A385" t="s">
        <v>3999</v>
      </c>
      <c r="B385">
        <v>2</v>
      </c>
      <c r="C385">
        <v>5</v>
      </c>
      <c r="D385" t="s">
        <v>3649</v>
      </c>
      <c r="E385">
        <f>COUNTIF(P385:FZ385,"*")</f>
        <v>0</v>
      </c>
      <c r="H385" s="73" t="s">
        <v>6606</v>
      </c>
      <c r="I385" s="73" t="s">
        <v>3559</v>
      </c>
      <c r="O385" s="71" t="s">
        <v>523</v>
      </c>
    </row>
    <row r="386" spans="1:29" x14ac:dyDescent="0.25">
      <c r="A386" t="s">
        <v>3973</v>
      </c>
      <c r="B386">
        <v>7</v>
      </c>
      <c r="C386">
        <v>1</v>
      </c>
      <c r="D386" t="s">
        <v>3644</v>
      </c>
      <c r="E386">
        <f>COUNTIF(P386:FZ386,"*")</f>
        <v>1</v>
      </c>
      <c r="F386" t="s">
        <v>348</v>
      </c>
      <c r="H386" s="73" t="s">
        <v>10629</v>
      </c>
      <c r="I386" s="73" t="s">
        <v>2817</v>
      </c>
      <c r="O386" s="71" t="s">
        <v>523</v>
      </c>
      <c r="X386" t="s">
        <v>523</v>
      </c>
    </row>
    <row r="387" spans="1:29" x14ac:dyDescent="0.25">
      <c r="A387" t="s">
        <v>3955</v>
      </c>
      <c r="B387">
        <v>2</v>
      </c>
      <c r="C387">
        <v>5</v>
      </c>
      <c r="D387" t="s">
        <v>3649</v>
      </c>
      <c r="E387">
        <f>COUNTIF(P387:FZ387,"*")</f>
        <v>0</v>
      </c>
      <c r="F387" t="s">
        <v>10369</v>
      </c>
      <c r="H387" s="73" t="s">
        <v>4931</v>
      </c>
      <c r="I387" s="73" t="s">
        <v>1737</v>
      </c>
      <c r="O387" s="71" t="s">
        <v>523</v>
      </c>
    </row>
    <row r="388" spans="1:29" x14ac:dyDescent="0.25">
      <c r="A388" t="s">
        <v>3985</v>
      </c>
      <c r="B388">
        <v>3</v>
      </c>
      <c r="C388">
        <v>3</v>
      </c>
      <c r="D388" t="s">
        <v>3649</v>
      </c>
      <c r="E388">
        <f>COUNTIF(P388:FZ388,"*")</f>
        <v>0</v>
      </c>
      <c r="H388" s="73" t="s">
        <v>10602</v>
      </c>
      <c r="I388" s="73" t="s">
        <v>2006</v>
      </c>
      <c r="O388" s="71" t="s">
        <v>523</v>
      </c>
    </row>
    <row r="389" spans="1:29" x14ac:dyDescent="0.25">
      <c r="A389" t="s">
        <v>3960</v>
      </c>
      <c r="B389">
        <v>4</v>
      </c>
      <c r="C389">
        <v>7</v>
      </c>
      <c r="E389">
        <f>COUNTIF(P389:FZ389,"*")</f>
        <v>0</v>
      </c>
      <c r="F389" t="s">
        <v>10369</v>
      </c>
      <c r="G389" t="s">
        <v>10358</v>
      </c>
      <c r="H389" s="73" t="s">
        <v>10577</v>
      </c>
      <c r="I389" s="73" t="s">
        <v>2250</v>
      </c>
      <c r="O389" s="71" t="s">
        <v>523</v>
      </c>
    </row>
    <row r="390" spans="1:29" x14ac:dyDescent="0.25">
      <c r="A390" t="s">
        <v>4000</v>
      </c>
      <c r="B390">
        <v>1</v>
      </c>
      <c r="C390">
        <v>2</v>
      </c>
      <c r="E390">
        <f>COUNTIF(P390:FZ390,"*")</f>
        <v>0</v>
      </c>
      <c r="H390" s="73" t="s">
        <v>10452</v>
      </c>
      <c r="I390" s="73" t="s">
        <v>1774</v>
      </c>
      <c r="O390" s="71" t="s">
        <v>523</v>
      </c>
    </row>
    <row r="391" spans="1:29" x14ac:dyDescent="0.25">
      <c r="A391" t="s">
        <v>3944</v>
      </c>
      <c r="B391">
        <v>6</v>
      </c>
      <c r="C391">
        <v>3</v>
      </c>
      <c r="E391">
        <f>COUNTIF(P391:FZ391,"*")</f>
        <v>0</v>
      </c>
      <c r="H391" s="73" t="s">
        <v>10603</v>
      </c>
      <c r="I391" s="73" t="s">
        <v>3308</v>
      </c>
      <c r="O391" s="71" t="s">
        <v>523</v>
      </c>
    </row>
    <row r="392" spans="1:29" x14ac:dyDescent="0.25">
      <c r="A392" t="s">
        <v>3937</v>
      </c>
      <c r="B392">
        <v>4</v>
      </c>
      <c r="C392">
        <v>8</v>
      </c>
      <c r="E392">
        <f>COUNTIF(P392:FZ392,"*")</f>
        <v>0</v>
      </c>
      <c r="H392" s="73" t="s">
        <v>10478</v>
      </c>
      <c r="I392" s="73" t="s">
        <v>3336</v>
      </c>
      <c r="O392" s="71" t="s">
        <v>523</v>
      </c>
    </row>
    <row r="393" spans="1:29" x14ac:dyDescent="0.25">
      <c r="A393" t="s">
        <v>4832</v>
      </c>
      <c r="B393">
        <v>1</v>
      </c>
      <c r="C393">
        <v>8</v>
      </c>
      <c r="E393">
        <f>COUNTIF(P393:FZ393,"*")</f>
        <v>1</v>
      </c>
      <c r="H393" s="73" t="s">
        <v>10561</v>
      </c>
      <c r="I393" s="73" t="s">
        <v>3555</v>
      </c>
      <c r="O393" s="71" t="s">
        <v>523</v>
      </c>
      <c r="AC393" t="s">
        <v>523</v>
      </c>
    </row>
    <row r="394" spans="1:29" x14ac:dyDescent="0.25">
      <c r="A394" t="s">
        <v>3975</v>
      </c>
      <c r="B394">
        <v>2</v>
      </c>
      <c r="C394">
        <v>2</v>
      </c>
      <c r="D394" t="s">
        <v>3649</v>
      </c>
      <c r="E394">
        <f>COUNTIF(P394:FZ394,"*")</f>
        <v>0</v>
      </c>
      <c r="H394" s="73" t="s">
        <v>10453</v>
      </c>
      <c r="I394" s="73" t="s">
        <v>2308</v>
      </c>
      <c r="O394" s="71" t="s">
        <v>523</v>
      </c>
    </row>
    <row r="395" spans="1:29" x14ac:dyDescent="0.25">
      <c r="A395" t="s">
        <v>3988</v>
      </c>
      <c r="B395">
        <v>1</v>
      </c>
      <c r="C395">
        <v>5</v>
      </c>
      <c r="E395">
        <f>COUNTIF(P395:FZ395,"*")</f>
        <v>0</v>
      </c>
      <c r="F395" t="s">
        <v>8360</v>
      </c>
      <c r="H395" s="73" t="s">
        <v>10594</v>
      </c>
      <c r="I395" s="73" t="s">
        <v>1825</v>
      </c>
      <c r="O395" s="71" t="s">
        <v>523</v>
      </c>
    </row>
    <row r="396" spans="1:29" x14ac:dyDescent="0.25">
      <c r="A396" t="s">
        <v>3976</v>
      </c>
      <c r="B396">
        <v>1</v>
      </c>
      <c r="C396">
        <v>4</v>
      </c>
      <c r="E396">
        <f>COUNTIF(P396:FZ396,"*")</f>
        <v>0</v>
      </c>
      <c r="H396" s="73" t="s">
        <v>10617</v>
      </c>
      <c r="I396" s="73" t="s">
        <v>3223</v>
      </c>
      <c r="O396" s="71" t="s">
        <v>523</v>
      </c>
    </row>
    <row r="397" spans="1:29" x14ac:dyDescent="0.25">
      <c r="A397" t="s">
        <v>4833</v>
      </c>
      <c r="B397">
        <v>2</v>
      </c>
      <c r="C397">
        <v>2</v>
      </c>
      <c r="E397">
        <f>COUNTIF(P397:FZ397,"*")</f>
        <v>0</v>
      </c>
      <c r="H397" s="73" t="s">
        <v>10456</v>
      </c>
      <c r="I397" s="73" t="s">
        <v>2014</v>
      </c>
      <c r="O397" s="71" t="s">
        <v>523</v>
      </c>
    </row>
    <row r="398" spans="1:29" x14ac:dyDescent="0.25">
      <c r="A398" t="s">
        <v>3969</v>
      </c>
      <c r="B398">
        <v>2</v>
      </c>
      <c r="C398">
        <v>4</v>
      </c>
      <c r="E398">
        <f>COUNTIF(P398:FZ398,"*")</f>
        <v>0</v>
      </c>
      <c r="H398" s="73" t="s">
        <v>539</v>
      </c>
      <c r="I398" s="73" t="s">
        <v>3575</v>
      </c>
      <c r="O398" s="71" t="s">
        <v>523</v>
      </c>
    </row>
    <row r="399" spans="1:29" x14ac:dyDescent="0.25">
      <c r="A399" t="s">
        <v>4001</v>
      </c>
      <c r="B399">
        <v>10</v>
      </c>
      <c r="C399">
        <v>2</v>
      </c>
      <c r="D399" t="s">
        <v>3644</v>
      </c>
      <c r="E399">
        <f>COUNTIF(P399:FZ399,"*")</f>
        <v>0</v>
      </c>
      <c r="H399" s="73" t="s">
        <v>10454</v>
      </c>
      <c r="I399" s="73" t="s">
        <v>2818</v>
      </c>
      <c r="O399" s="71" t="s">
        <v>523</v>
      </c>
    </row>
    <row r="400" spans="1:29" x14ac:dyDescent="0.25">
      <c r="A400" t="s">
        <v>3952</v>
      </c>
      <c r="B400">
        <v>2</v>
      </c>
      <c r="C400">
        <v>2</v>
      </c>
      <c r="E400">
        <f>COUNTIF(P400:FZ400,"*")</f>
        <v>0</v>
      </c>
      <c r="H400" s="73" t="s">
        <v>10457</v>
      </c>
      <c r="I400" s="73" t="s">
        <v>3609</v>
      </c>
      <c r="O400" s="71" t="s">
        <v>523</v>
      </c>
    </row>
    <row r="401" spans="1:90" x14ac:dyDescent="0.25">
      <c r="A401" t="s">
        <v>4003</v>
      </c>
      <c r="B401">
        <v>2</v>
      </c>
      <c r="C401">
        <v>2</v>
      </c>
      <c r="E401">
        <f>COUNTIF(P401:FZ401,"*")</f>
        <v>1</v>
      </c>
      <c r="F401" t="s">
        <v>376</v>
      </c>
      <c r="H401" s="73" t="s">
        <v>582</v>
      </c>
      <c r="I401" s="73" t="s">
        <v>2331</v>
      </c>
      <c r="O401" s="71" t="s">
        <v>523</v>
      </c>
      <c r="CL401" t="s">
        <v>523</v>
      </c>
    </row>
    <row r="402" spans="1:90" x14ac:dyDescent="0.25">
      <c r="A402" t="s">
        <v>3940</v>
      </c>
      <c r="B402">
        <v>5</v>
      </c>
      <c r="C402">
        <v>2</v>
      </c>
      <c r="D402" t="s">
        <v>3649</v>
      </c>
      <c r="E402">
        <f>COUNTIF(P402:FZ402,"*")</f>
        <v>0</v>
      </c>
      <c r="H402" s="73" t="s">
        <v>10460</v>
      </c>
      <c r="I402" s="73" t="s">
        <v>3183</v>
      </c>
      <c r="O402" s="71" t="s">
        <v>523</v>
      </c>
    </row>
    <row r="403" spans="1:90" x14ac:dyDescent="0.25">
      <c r="A403" t="s">
        <v>3950</v>
      </c>
      <c r="B403">
        <v>3</v>
      </c>
      <c r="C403">
        <v>7</v>
      </c>
      <c r="D403" t="s">
        <v>3649</v>
      </c>
      <c r="E403">
        <f>COUNTIF(P403:FZ403,"*")</f>
        <v>0</v>
      </c>
      <c r="F403" t="s">
        <v>10369</v>
      </c>
      <c r="H403" s="73" t="s">
        <v>10579</v>
      </c>
      <c r="I403" s="73" t="s">
        <v>2445</v>
      </c>
      <c r="O403" s="71" t="s">
        <v>523</v>
      </c>
    </row>
    <row r="404" spans="1:90" x14ac:dyDescent="0.25">
      <c r="A404" t="s">
        <v>3936</v>
      </c>
      <c r="B404">
        <v>4</v>
      </c>
      <c r="C404">
        <v>4</v>
      </c>
      <c r="E404">
        <f>COUNTIF(P404:FZ404,"*")</f>
        <v>0</v>
      </c>
      <c r="H404" s="73" t="s">
        <v>10618</v>
      </c>
      <c r="I404" s="73" t="s">
        <v>2325</v>
      </c>
      <c r="O404" s="71" t="s">
        <v>523</v>
      </c>
    </row>
    <row r="405" spans="1:90" x14ac:dyDescent="0.25">
      <c r="A405" t="s">
        <v>4837</v>
      </c>
      <c r="B405">
        <v>4</v>
      </c>
      <c r="C405">
        <v>4</v>
      </c>
      <c r="E405">
        <f>COUNTIF(P405:FZ405,"*")</f>
        <v>0</v>
      </c>
      <c r="H405" s="73" t="s">
        <v>10073</v>
      </c>
      <c r="I405" s="73" t="s">
        <v>10074</v>
      </c>
      <c r="O405" s="71" t="s">
        <v>523</v>
      </c>
    </row>
    <row r="406" spans="1:90" x14ac:dyDescent="0.25">
      <c r="A406" t="s">
        <v>4004</v>
      </c>
      <c r="B406">
        <v>1</v>
      </c>
      <c r="C406">
        <v>6</v>
      </c>
      <c r="D406" t="s">
        <v>3649</v>
      </c>
      <c r="E406">
        <f>COUNTIF(P406:FZ406,"*")</f>
        <v>0</v>
      </c>
      <c r="H406" s="73" t="s">
        <v>10586</v>
      </c>
      <c r="I406" s="73" t="s">
        <v>2143</v>
      </c>
      <c r="O406" s="71" t="s">
        <v>523</v>
      </c>
    </row>
    <row r="407" spans="1:90" x14ac:dyDescent="0.25">
      <c r="A407" t="s">
        <v>4015</v>
      </c>
      <c r="B407">
        <v>4</v>
      </c>
      <c r="C407">
        <v>8</v>
      </c>
      <c r="D407" t="s">
        <v>3649</v>
      </c>
      <c r="E407">
        <f>COUNTIF(P407:FZ407,"*")</f>
        <v>0</v>
      </c>
      <c r="H407" s="73" t="s">
        <v>10562</v>
      </c>
      <c r="I407" s="73" t="s">
        <v>2776</v>
      </c>
      <c r="O407" s="71" t="s">
        <v>523</v>
      </c>
    </row>
    <row r="408" spans="1:90" x14ac:dyDescent="0.25">
      <c r="A408" t="s">
        <v>4842</v>
      </c>
      <c r="B408">
        <v>6</v>
      </c>
      <c r="C408">
        <v>4</v>
      </c>
      <c r="D408" t="s">
        <v>3644</v>
      </c>
      <c r="E408">
        <f>COUNTIF(P408:FZ408,"*")</f>
        <v>0</v>
      </c>
      <c r="H408" s="73" t="s">
        <v>10619</v>
      </c>
      <c r="I408" s="73" t="s">
        <v>1972</v>
      </c>
      <c r="O408" s="71" t="s">
        <v>523</v>
      </c>
    </row>
    <row r="409" spans="1:90" x14ac:dyDescent="0.25">
      <c r="A409" t="s">
        <v>3981</v>
      </c>
      <c r="B409">
        <v>3</v>
      </c>
      <c r="C409">
        <v>1</v>
      </c>
      <c r="E409">
        <f>COUNTIF(P409:FZ409,"*")</f>
        <v>3</v>
      </c>
      <c r="F409" t="s">
        <v>1529</v>
      </c>
      <c r="H409" s="73" t="s">
        <v>10599</v>
      </c>
      <c r="I409" s="73" t="s">
        <v>3330</v>
      </c>
      <c r="O409" s="71" t="s">
        <v>523</v>
      </c>
      <c r="AA409" t="s">
        <v>523</v>
      </c>
      <c r="BE409" t="s">
        <v>523</v>
      </c>
      <c r="CG409" t="s">
        <v>523</v>
      </c>
    </row>
    <row r="410" spans="1:90" x14ac:dyDescent="0.25">
      <c r="A410" t="s">
        <v>3943</v>
      </c>
      <c r="B410">
        <v>1</v>
      </c>
      <c r="C410">
        <v>8</v>
      </c>
      <c r="D410" t="s">
        <v>3642</v>
      </c>
      <c r="E410">
        <f>COUNTIF(P410:FZ410,"*")</f>
        <v>0</v>
      </c>
      <c r="H410" s="73" t="s">
        <v>10322</v>
      </c>
      <c r="I410" s="73" t="s">
        <v>10323</v>
      </c>
      <c r="O410" s="71" t="s">
        <v>523</v>
      </c>
    </row>
    <row r="411" spans="1:90" x14ac:dyDescent="0.25">
      <c r="A411" t="s">
        <v>4013</v>
      </c>
      <c r="B411">
        <v>3</v>
      </c>
      <c r="C411">
        <v>6</v>
      </c>
      <c r="D411" t="s">
        <v>3649</v>
      </c>
      <c r="E411">
        <f>COUNTIF(P411:FZ411,"*")</f>
        <v>0</v>
      </c>
      <c r="H411" s="73" t="s">
        <v>10587</v>
      </c>
      <c r="I411" s="73" t="s">
        <v>3084</v>
      </c>
      <c r="O411" s="71" t="s">
        <v>523</v>
      </c>
    </row>
    <row r="412" spans="1:90" x14ac:dyDescent="0.25">
      <c r="A412" t="s">
        <v>3986</v>
      </c>
      <c r="B412">
        <v>1</v>
      </c>
      <c r="C412">
        <v>5</v>
      </c>
      <c r="D412" t="s">
        <v>3642</v>
      </c>
      <c r="E412">
        <f>COUNTIF(P412:FZ412,"*")</f>
        <v>1</v>
      </c>
      <c r="F412" t="s">
        <v>1520</v>
      </c>
      <c r="H412" s="73" t="s">
        <v>10595</v>
      </c>
      <c r="I412" s="73" t="s">
        <v>2505</v>
      </c>
      <c r="O412" s="71" t="s">
        <v>523</v>
      </c>
      <c r="BY412" t="s">
        <v>523</v>
      </c>
    </row>
    <row r="413" spans="1:90" x14ac:dyDescent="0.25">
      <c r="A413" t="s">
        <v>3991</v>
      </c>
      <c r="B413">
        <v>1</v>
      </c>
      <c r="C413">
        <v>6</v>
      </c>
      <c r="E413">
        <f>COUNTIF(P413:FZ413,"*")</f>
        <v>0</v>
      </c>
      <c r="H413" s="73" t="s">
        <v>140</v>
      </c>
      <c r="I413" s="73" t="s">
        <v>3485</v>
      </c>
      <c r="O413" s="71" t="s">
        <v>523</v>
      </c>
    </row>
    <row r="414" spans="1:90" x14ac:dyDescent="0.25">
      <c r="A414" t="s">
        <v>3947</v>
      </c>
      <c r="B414">
        <v>6</v>
      </c>
      <c r="C414">
        <v>6</v>
      </c>
      <c r="D414" t="s">
        <v>3644</v>
      </c>
      <c r="E414">
        <f>COUNTIF(P414:FZ414,"*")</f>
        <v>0</v>
      </c>
      <c r="H414" s="73" t="s">
        <v>10588</v>
      </c>
      <c r="I414" s="73" t="s">
        <v>2690</v>
      </c>
      <c r="O414" s="71" t="s">
        <v>523</v>
      </c>
    </row>
    <row r="415" spans="1:90" x14ac:dyDescent="0.25">
      <c r="A415" t="s">
        <v>4846</v>
      </c>
      <c r="B415">
        <v>3</v>
      </c>
      <c r="C415">
        <v>7</v>
      </c>
      <c r="E415">
        <f>COUNTIF(P415:FZ415,"*")</f>
        <v>0</v>
      </c>
      <c r="F415" t="s">
        <v>9299</v>
      </c>
      <c r="H415" s="73" t="s">
        <v>82</v>
      </c>
      <c r="I415" s="73" t="s">
        <v>2285</v>
      </c>
      <c r="O415" s="71" t="s">
        <v>523</v>
      </c>
    </row>
    <row r="416" spans="1:90" x14ac:dyDescent="0.25">
      <c r="A416" t="s">
        <v>3934</v>
      </c>
      <c r="B416">
        <v>4</v>
      </c>
      <c r="C416">
        <v>2</v>
      </c>
      <c r="D416" t="s">
        <v>3649</v>
      </c>
      <c r="E416">
        <f>COUNTIF(P416:FZ416,"*")</f>
        <v>0</v>
      </c>
      <c r="H416" s="73" t="s">
        <v>10461</v>
      </c>
      <c r="I416" s="73" t="s">
        <v>2367</v>
      </c>
      <c r="O416" s="71" t="s">
        <v>523</v>
      </c>
    </row>
    <row r="417" spans="1:127" x14ac:dyDescent="0.25">
      <c r="A417" t="s">
        <v>3978</v>
      </c>
      <c r="B417">
        <v>3</v>
      </c>
      <c r="C417">
        <v>6</v>
      </c>
      <c r="E417">
        <f>COUNTIF(P417:FZ417,"*")</f>
        <v>0</v>
      </c>
      <c r="H417" s="73" t="s">
        <v>10589</v>
      </c>
      <c r="I417" s="73" t="s">
        <v>1886</v>
      </c>
      <c r="O417" s="71" t="s">
        <v>523</v>
      </c>
    </row>
    <row r="418" spans="1:127" x14ac:dyDescent="0.25">
      <c r="A418" t="s">
        <v>3948</v>
      </c>
      <c r="B418">
        <v>7</v>
      </c>
      <c r="C418">
        <v>8</v>
      </c>
      <c r="D418" t="s">
        <v>3649</v>
      </c>
      <c r="E418">
        <f>COUNTIF(P418:FZ418,"*")</f>
        <v>0</v>
      </c>
      <c r="H418" s="73" t="s">
        <v>10091</v>
      </c>
      <c r="I418" s="73" t="s">
        <v>2886</v>
      </c>
      <c r="O418" s="71" t="s">
        <v>523</v>
      </c>
    </row>
    <row r="419" spans="1:127" x14ac:dyDescent="0.25">
      <c r="A419" t="s">
        <v>4851</v>
      </c>
      <c r="B419">
        <v>1</v>
      </c>
      <c r="C419">
        <v>8</v>
      </c>
      <c r="E419">
        <f>COUNTIF(P419:FZ419,"*")</f>
        <v>1</v>
      </c>
      <c r="H419" s="73" t="s">
        <v>10566</v>
      </c>
      <c r="I419" s="73" t="s">
        <v>2149</v>
      </c>
      <c r="O419" s="71" t="s">
        <v>523</v>
      </c>
      <c r="S419" t="s">
        <v>523</v>
      </c>
    </row>
    <row r="420" spans="1:127" x14ac:dyDescent="0.25">
      <c r="A420" t="s">
        <v>3990</v>
      </c>
      <c r="B420">
        <v>1</v>
      </c>
      <c r="C420">
        <v>6</v>
      </c>
      <c r="D420" t="s">
        <v>3642</v>
      </c>
      <c r="E420">
        <f>COUNTIF(P420:FZ420,"*")</f>
        <v>0</v>
      </c>
      <c r="F420" t="s">
        <v>511</v>
      </c>
      <c r="G420" t="s">
        <v>511</v>
      </c>
      <c r="H420" s="73" t="s">
        <v>10592</v>
      </c>
      <c r="I420" s="73" t="s">
        <v>2018</v>
      </c>
      <c r="O420" s="71" t="s">
        <v>523</v>
      </c>
    </row>
    <row r="421" spans="1:127" x14ac:dyDescent="0.25">
      <c r="A421" t="s">
        <v>3958</v>
      </c>
      <c r="B421">
        <v>3</v>
      </c>
      <c r="C421">
        <v>6</v>
      </c>
      <c r="E421">
        <f>COUNTIF(P421:FZ421,"*")</f>
        <v>0</v>
      </c>
      <c r="H421" s="73" t="s">
        <v>10585</v>
      </c>
      <c r="I421" s="73" t="s">
        <v>2694</v>
      </c>
      <c r="O421" s="71" t="s">
        <v>523</v>
      </c>
    </row>
    <row r="422" spans="1:127" x14ac:dyDescent="0.25">
      <c r="A422" t="s">
        <v>3993</v>
      </c>
      <c r="B422">
        <v>1</v>
      </c>
      <c r="C422">
        <v>7</v>
      </c>
      <c r="E422">
        <f>COUNTIF(P422:FZ422,"*")</f>
        <v>0</v>
      </c>
      <c r="F422" t="s">
        <v>511</v>
      </c>
      <c r="G422" t="s">
        <v>511</v>
      </c>
      <c r="H422" s="73" t="s">
        <v>10578</v>
      </c>
      <c r="I422" s="73" t="s">
        <v>2398</v>
      </c>
      <c r="O422" s="71" t="s">
        <v>523</v>
      </c>
    </row>
    <row r="423" spans="1:127" x14ac:dyDescent="0.25">
      <c r="A423" t="s">
        <v>4854</v>
      </c>
      <c r="B423">
        <v>6</v>
      </c>
      <c r="C423">
        <v>4</v>
      </c>
      <c r="D423" t="s">
        <v>3644</v>
      </c>
      <c r="E423">
        <f>COUNTIF(P423:FZ423,"*")</f>
        <v>0</v>
      </c>
      <c r="H423" s="73" t="s">
        <v>9669</v>
      </c>
      <c r="I423" s="73" t="s">
        <v>2278</v>
      </c>
      <c r="O423" s="71" t="s">
        <v>523</v>
      </c>
    </row>
    <row r="424" spans="1:127" x14ac:dyDescent="0.25">
      <c r="A424" t="s">
        <v>3983</v>
      </c>
      <c r="B424">
        <v>1</v>
      </c>
      <c r="C424">
        <v>3</v>
      </c>
      <c r="D424" t="s">
        <v>3642</v>
      </c>
      <c r="E424">
        <f>COUNTIF(P424:FZ424,"*")</f>
        <v>0</v>
      </c>
      <c r="F424" t="s">
        <v>511</v>
      </c>
      <c r="G424" t="s">
        <v>511</v>
      </c>
      <c r="H424" s="73" t="s">
        <v>10604</v>
      </c>
      <c r="I424" s="73" t="s">
        <v>3618</v>
      </c>
      <c r="O424" s="71" t="s">
        <v>523</v>
      </c>
    </row>
    <row r="425" spans="1:127" x14ac:dyDescent="0.25">
      <c r="A425" t="s">
        <v>3935</v>
      </c>
      <c r="B425">
        <v>3</v>
      </c>
      <c r="C425">
        <v>7</v>
      </c>
      <c r="E425">
        <f>COUNTIF(P425:FZ425,"*")</f>
        <v>0</v>
      </c>
      <c r="F425" t="s">
        <v>716</v>
      </c>
      <c r="G425" t="s">
        <v>716</v>
      </c>
      <c r="H425" s="73" t="s">
        <v>4657</v>
      </c>
      <c r="I425" s="73" t="s">
        <v>1714</v>
      </c>
      <c r="O425" s="71" t="s">
        <v>523</v>
      </c>
    </row>
    <row r="426" spans="1:127" x14ac:dyDescent="0.25">
      <c r="A426" t="s">
        <v>3997</v>
      </c>
      <c r="B426">
        <v>2</v>
      </c>
      <c r="C426">
        <v>1</v>
      </c>
      <c r="D426" t="s">
        <v>3649</v>
      </c>
      <c r="E426">
        <f>COUNTIF(P426:FZ426,"*")</f>
        <v>1</v>
      </c>
      <c r="H426" s="73" t="s">
        <v>9690</v>
      </c>
      <c r="I426" s="73" t="s">
        <v>2604</v>
      </c>
      <c r="O426" s="71" t="s">
        <v>523</v>
      </c>
      <c r="BI426" t="s">
        <v>523</v>
      </c>
    </row>
    <row r="427" spans="1:127" x14ac:dyDescent="0.25">
      <c r="A427" t="s">
        <v>4860</v>
      </c>
      <c r="B427">
        <v>1</v>
      </c>
      <c r="C427">
        <v>0</v>
      </c>
      <c r="E427">
        <f>COUNTIF(P427:FZ427,"*")</f>
        <v>8</v>
      </c>
      <c r="F427" t="s">
        <v>8890</v>
      </c>
      <c r="H427" s="73" t="s">
        <v>9657</v>
      </c>
      <c r="I427" s="73" t="s">
        <v>9658</v>
      </c>
      <c r="O427" s="71" t="s">
        <v>523</v>
      </c>
      <c r="P427" t="s">
        <v>523</v>
      </c>
      <c r="Q427" t="s">
        <v>523</v>
      </c>
      <c r="AV427" t="s">
        <v>523</v>
      </c>
      <c r="BE427" t="s">
        <v>523</v>
      </c>
      <c r="BI427" t="s">
        <v>523</v>
      </c>
      <c r="BL427" t="s">
        <v>523</v>
      </c>
      <c r="BR427" t="s">
        <v>523</v>
      </c>
      <c r="DW427" t="s">
        <v>523</v>
      </c>
    </row>
    <row r="428" spans="1:127" x14ac:dyDescent="0.25">
      <c r="A428" t="s">
        <v>4014</v>
      </c>
      <c r="B428">
        <v>1</v>
      </c>
      <c r="C428">
        <v>6</v>
      </c>
      <c r="E428">
        <f>COUNTIF(P428:FZ428,"*")</f>
        <v>0</v>
      </c>
      <c r="H428" s="73" t="s">
        <v>10590</v>
      </c>
      <c r="I428" s="73" t="s">
        <v>2564</v>
      </c>
      <c r="O428" s="71" t="s">
        <v>523</v>
      </c>
    </row>
    <row r="429" spans="1:127" x14ac:dyDescent="0.25">
      <c r="A429" t="s">
        <v>3987</v>
      </c>
      <c r="B429">
        <v>1</v>
      </c>
      <c r="C429">
        <v>5</v>
      </c>
      <c r="E429">
        <f>COUNTIF(P429:FZ429,"*")</f>
        <v>0</v>
      </c>
      <c r="F429" t="s">
        <v>126</v>
      </c>
      <c r="H429" s="73" t="s">
        <v>10596</v>
      </c>
      <c r="I429" s="73" t="s">
        <v>2728</v>
      </c>
      <c r="O429" s="71" t="s">
        <v>523</v>
      </c>
    </row>
    <row r="430" spans="1:127" x14ac:dyDescent="0.25">
      <c r="A430" t="s">
        <v>3984</v>
      </c>
      <c r="B430">
        <v>1</v>
      </c>
      <c r="C430">
        <v>4</v>
      </c>
      <c r="E430">
        <f>COUNTIF(P430:FZ430,"*")</f>
        <v>0</v>
      </c>
      <c r="H430" s="73" t="s">
        <v>10620</v>
      </c>
      <c r="I430" s="73" t="s">
        <v>2806</v>
      </c>
      <c r="O430" s="71" t="s">
        <v>523</v>
      </c>
    </row>
    <row r="431" spans="1:127" x14ac:dyDescent="0.25">
      <c r="A431" t="s">
        <v>3980</v>
      </c>
      <c r="B431">
        <v>1</v>
      </c>
      <c r="C431">
        <v>1</v>
      </c>
      <c r="D431" t="s">
        <v>3642</v>
      </c>
      <c r="E431">
        <f>COUNTIF(P431:FZ431,"*")</f>
        <v>2</v>
      </c>
      <c r="F431" t="s">
        <v>511</v>
      </c>
      <c r="H431" s="73" t="s">
        <v>10600</v>
      </c>
      <c r="I431" s="73" t="s">
        <v>2231</v>
      </c>
      <c r="O431" s="71" t="s">
        <v>523</v>
      </c>
      <c r="AF431" t="s">
        <v>523</v>
      </c>
      <c r="BF431" t="s">
        <v>523</v>
      </c>
    </row>
    <row r="432" spans="1:127" x14ac:dyDescent="0.25">
      <c r="A432" t="s">
        <v>4862</v>
      </c>
      <c r="B432">
        <v>1</v>
      </c>
      <c r="C432">
        <v>4</v>
      </c>
      <c r="E432">
        <f>COUNTIF(P432:FZ432,"*")</f>
        <v>0</v>
      </c>
      <c r="H432" s="73" t="s">
        <v>10621</v>
      </c>
      <c r="I432" s="73" t="s">
        <v>3175</v>
      </c>
      <c r="O432" s="71" t="s">
        <v>523</v>
      </c>
    </row>
    <row r="433" spans="1:86" x14ac:dyDescent="0.25">
      <c r="A433" t="s">
        <v>4863</v>
      </c>
      <c r="B433">
        <v>1</v>
      </c>
      <c r="C433">
        <v>2</v>
      </c>
      <c r="D433" t="s">
        <v>3642</v>
      </c>
      <c r="E433">
        <f>COUNTIF(P433:FZ433,"*")</f>
        <v>0</v>
      </c>
      <c r="F433" t="s">
        <v>8821</v>
      </c>
      <c r="G433" t="s">
        <v>511</v>
      </c>
      <c r="H433" s="73" t="s">
        <v>10455</v>
      </c>
      <c r="I433" s="73" t="s">
        <v>3064</v>
      </c>
      <c r="O433" s="71" t="s">
        <v>523</v>
      </c>
    </row>
    <row r="434" spans="1:86" x14ac:dyDescent="0.25">
      <c r="A434" t="s">
        <v>4002</v>
      </c>
      <c r="B434">
        <v>1</v>
      </c>
      <c r="C434">
        <v>4</v>
      </c>
      <c r="E434">
        <f>COUNTIF(P434:FZ434,"*")</f>
        <v>0</v>
      </c>
      <c r="G434" t="s">
        <v>368</v>
      </c>
      <c r="H434" s="73" t="s">
        <v>10622</v>
      </c>
      <c r="I434" s="73" t="s">
        <v>1875</v>
      </c>
      <c r="O434" s="71" t="s">
        <v>523</v>
      </c>
    </row>
    <row r="435" spans="1:86" x14ac:dyDescent="0.25">
      <c r="A435" t="s">
        <v>4005</v>
      </c>
      <c r="B435">
        <v>3</v>
      </c>
      <c r="C435">
        <v>8</v>
      </c>
      <c r="D435" t="s">
        <v>3649</v>
      </c>
      <c r="E435">
        <f>COUNTIF(P435:FZ435,"*")</f>
        <v>0</v>
      </c>
      <c r="H435" s="73" t="s">
        <v>10563</v>
      </c>
      <c r="I435" s="73" t="s">
        <v>2599</v>
      </c>
      <c r="O435" s="71" t="s">
        <v>523</v>
      </c>
    </row>
    <row r="436" spans="1:86" x14ac:dyDescent="0.25">
      <c r="A436" t="s">
        <v>3963</v>
      </c>
      <c r="B436">
        <v>1</v>
      </c>
      <c r="C436">
        <v>8</v>
      </c>
      <c r="D436" t="s">
        <v>3642</v>
      </c>
      <c r="E436">
        <f>COUNTIF(P436:FZ436,"*")</f>
        <v>0</v>
      </c>
      <c r="H436" s="73" t="s">
        <v>10567</v>
      </c>
      <c r="I436" s="73" t="s">
        <v>3528</v>
      </c>
      <c r="O436" s="71" t="s">
        <v>523</v>
      </c>
    </row>
    <row r="437" spans="1:86" x14ac:dyDescent="0.25">
      <c r="A437" t="s">
        <v>3998</v>
      </c>
      <c r="B437">
        <v>1</v>
      </c>
      <c r="C437">
        <v>1</v>
      </c>
      <c r="D437" t="s">
        <v>3642</v>
      </c>
      <c r="E437">
        <f>COUNTIF(P437:FZ437,"*")</f>
        <v>2</v>
      </c>
      <c r="F437" t="s">
        <v>396</v>
      </c>
      <c r="H437" s="73" t="s">
        <v>10359</v>
      </c>
      <c r="I437" s="73" t="s">
        <v>2244</v>
      </c>
      <c r="O437" s="71" t="s">
        <v>523</v>
      </c>
      <c r="S437" t="s">
        <v>523</v>
      </c>
      <c r="BC437" t="s">
        <v>523</v>
      </c>
    </row>
    <row r="438" spans="1:86" x14ac:dyDescent="0.25">
      <c r="A438" t="s">
        <v>3959</v>
      </c>
      <c r="B438">
        <v>2</v>
      </c>
      <c r="C438">
        <v>4</v>
      </c>
      <c r="E438">
        <f>COUNTIF(P438:FZ438,"*")</f>
        <v>0</v>
      </c>
      <c r="H438" s="73" t="s">
        <v>10623</v>
      </c>
      <c r="I438" s="73" t="s">
        <v>3334</v>
      </c>
      <c r="O438" s="71" t="s">
        <v>523</v>
      </c>
    </row>
    <row r="439" spans="1:86" x14ac:dyDescent="0.25">
      <c r="A439" t="s">
        <v>3995</v>
      </c>
      <c r="B439">
        <v>1</v>
      </c>
      <c r="C439">
        <v>8</v>
      </c>
      <c r="E439">
        <f>COUNTIF(P439:FZ439,"*")</f>
        <v>0</v>
      </c>
      <c r="H439" s="73" t="s">
        <v>10564</v>
      </c>
      <c r="I439" s="73" t="s">
        <v>3269</v>
      </c>
      <c r="O439" s="71" t="s">
        <v>523</v>
      </c>
    </row>
    <row r="440" spans="1:86" x14ac:dyDescent="0.25">
      <c r="A440" t="s">
        <v>3989</v>
      </c>
      <c r="B440">
        <v>1</v>
      </c>
      <c r="C440">
        <v>6</v>
      </c>
      <c r="D440" t="s">
        <v>3642</v>
      </c>
      <c r="E440">
        <f>COUNTIF(P440:FZ440,"*")</f>
        <v>0</v>
      </c>
      <c r="F440" t="s">
        <v>511</v>
      </c>
      <c r="G440" t="s">
        <v>511</v>
      </c>
      <c r="H440" s="73" t="s">
        <v>10591</v>
      </c>
      <c r="I440" s="73" t="s">
        <v>2980</v>
      </c>
      <c r="O440" s="71" t="s">
        <v>523</v>
      </c>
    </row>
    <row r="441" spans="1:86" x14ac:dyDescent="0.25">
      <c r="A441" t="s">
        <v>3994</v>
      </c>
      <c r="B441">
        <v>1</v>
      </c>
      <c r="C441">
        <v>8</v>
      </c>
      <c r="D441" t="s">
        <v>3642</v>
      </c>
      <c r="E441">
        <f>COUNTIF(P441:FZ441,"*")</f>
        <v>1</v>
      </c>
      <c r="F441" t="s">
        <v>511</v>
      </c>
      <c r="H441" s="73" t="s">
        <v>10639</v>
      </c>
      <c r="I441" s="73" t="s">
        <v>2798</v>
      </c>
      <c r="O441" s="71" t="s">
        <v>523</v>
      </c>
      <c r="P441" t="s">
        <v>523</v>
      </c>
    </row>
    <row r="442" spans="1:86" x14ac:dyDescent="0.25">
      <c r="A442" t="s">
        <v>3939</v>
      </c>
      <c r="B442">
        <v>2</v>
      </c>
      <c r="C442">
        <v>1</v>
      </c>
      <c r="D442" t="s">
        <v>3649</v>
      </c>
      <c r="E442">
        <f>COUNTIF(P442:FZ442,"*")</f>
        <v>5</v>
      </c>
      <c r="F442" t="s">
        <v>5646</v>
      </c>
      <c r="H442" s="73" t="s">
        <v>10360</v>
      </c>
      <c r="I442" s="73" t="s">
        <v>2741</v>
      </c>
      <c r="O442" s="71" t="s">
        <v>523</v>
      </c>
      <c r="R442" t="s">
        <v>523</v>
      </c>
      <c r="AQ442" t="s">
        <v>523</v>
      </c>
      <c r="BB442" t="s">
        <v>523</v>
      </c>
      <c r="BS442" t="s">
        <v>523</v>
      </c>
      <c r="CH442" t="s">
        <v>523</v>
      </c>
    </row>
    <row r="443" spans="1:86" x14ac:dyDescent="0.25">
      <c r="A443" t="s">
        <v>3951</v>
      </c>
      <c r="B443">
        <v>1</v>
      </c>
      <c r="C443">
        <v>2</v>
      </c>
      <c r="D443" t="s">
        <v>3642</v>
      </c>
      <c r="E443">
        <f>COUNTIF(P443:FZ443,"*")</f>
        <v>0</v>
      </c>
      <c r="F443" t="s">
        <v>10369</v>
      </c>
      <c r="G443" t="s">
        <v>380</v>
      </c>
      <c r="H443" s="73" t="s">
        <v>10642</v>
      </c>
      <c r="I443" s="73" t="s">
        <v>2579</v>
      </c>
      <c r="O443" s="71" t="s">
        <v>523</v>
      </c>
    </row>
    <row r="444" spans="1:86" x14ac:dyDescent="0.25">
      <c r="A444" t="s">
        <v>3941</v>
      </c>
      <c r="B444">
        <v>2</v>
      </c>
      <c r="C444">
        <v>2</v>
      </c>
      <c r="D444" t="s">
        <v>3649</v>
      </c>
      <c r="E444">
        <f>COUNTIF(P444:FZ444,"*")</f>
        <v>0</v>
      </c>
      <c r="H444" s="73" t="s">
        <v>10601</v>
      </c>
      <c r="I444" s="73" t="s">
        <v>3568</v>
      </c>
      <c r="O444" s="71" t="s">
        <v>523</v>
      </c>
    </row>
    <row r="445" spans="1:86" x14ac:dyDescent="0.25">
      <c r="A445" t="s">
        <v>4011</v>
      </c>
      <c r="B445">
        <v>1</v>
      </c>
      <c r="C445">
        <v>3</v>
      </c>
      <c r="E445">
        <f>COUNTIF(P445:FZ445,"*")</f>
        <v>0</v>
      </c>
      <c r="H445" s="73" t="s">
        <v>9847</v>
      </c>
      <c r="I445" s="73" t="s">
        <v>3000</v>
      </c>
      <c r="O445" s="71" t="s">
        <v>523</v>
      </c>
    </row>
    <row r="446" spans="1:86" x14ac:dyDescent="0.25">
      <c r="A446" t="s">
        <v>4012</v>
      </c>
      <c r="B446">
        <v>2</v>
      </c>
      <c r="C446">
        <v>5</v>
      </c>
      <c r="D446" t="s">
        <v>3649</v>
      </c>
      <c r="E446">
        <f>COUNTIF(P446:FZ446,"*")</f>
        <v>0</v>
      </c>
      <c r="H446" s="73" t="s">
        <v>10120</v>
      </c>
      <c r="I446" s="73" t="s">
        <v>10121</v>
      </c>
      <c r="O446" s="71" t="s">
        <v>523</v>
      </c>
    </row>
    <row r="447" spans="1:86" x14ac:dyDescent="0.25">
      <c r="A447" t="s">
        <v>9886</v>
      </c>
      <c r="B447">
        <v>3</v>
      </c>
      <c r="C447">
        <v>2</v>
      </c>
      <c r="D447" t="s">
        <v>3644</v>
      </c>
      <c r="E447">
        <f>COUNTIF(P447:FZ447,"*")</f>
        <v>0</v>
      </c>
      <c r="H447" s="73" t="s">
        <v>10606</v>
      </c>
      <c r="I447" s="73" t="s">
        <v>10552</v>
      </c>
      <c r="O447" s="71" t="s">
        <v>523</v>
      </c>
    </row>
    <row r="448" spans="1:86" x14ac:dyDescent="0.25">
      <c r="A448" t="s">
        <v>3695</v>
      </c>
      <c r="B448">
        <v>1</v>
      </c>
      <c r="C448">
        <v>3</v>
      </c>
      <c r="D448" t="s">
        <v>3649</v>
      </c>
      <c r="E448">
        <f>COUNTIF(P448:FZ448,"*")</f>
        <v>0</v>
      </c>
      <c r="H448" s="73" t="s">
        <v>10612</v>
      </c>
      <c r="I448" s="73" t="s">
        <v>10401</v>
      </c>
      <c r="O448" s="71" t="s">
        <v>523</v>
      </c>
    </row>
    <row r="449" spans="1:144" x14ac:dyDescent="0.25">
      <c r="A449" t="s">
        <v>9885</v>
      </c>
      <c r="B449">
        <v>7</v>
      </c>
      <c r="C449">
        <v>2</v>
      </c>
      <c r="D449" t="s">
        <v>3649</v>
      </c>
      <c r="E449">
        <f>COUNTIF(P449:FZ449,"*")</f>
        <v>0</v>
      </c>
      <c r="F449" t="s">
        <v>10369</v>
      </c>
      <c r="H449" s="73" t="s">
        <v>10637</v>
      </c>
      <c r="I449" s="73" t="s">
        <v>10402</v>
      </c>
      <c r="O449" s="71" t="s">
        <v>523</v>
      </c>
    </row>
    <row r="450" spans="1:144" x14ac:dyDescent="0.25">
      <c r="A450" t="s">
        <v>9978</v>
      </c>
      <c r="B450">
        <v>1</v>
      </c>
      <c r="C450">
        <v>3</v>
      </c>
      <c r="D450" t="s">
        <v>3642</v>
      </c>
      <c r="E450">
        <f>COUNTIF(P450:FZ450,"*")</f>
        <v>0</v>
      </c>
      <c r="H450" s="73" t="s">
        <v>9979</v>
      </c>
      <c r="I450" s="73" t="s">
        <v>9980</v>
      </c>
      <c r="O450" s="71" t="s">
        <v>523</v>
      </c>
    </row>
    <row r="451" spans="1:144" x14ac:dyDescent="0.25">
      <c r="A451" t="s">
        <v>3672</v>
      </c>
      <c r="B451">
        <v>1</v>
      </c>
      <c r="C451">
        <v>1</v>
      </c>
      <c r="D451" t="s">
        <v>3649</v>
      </c>
      <c r="E451">
        <f>COUNTIF(P451:FZ451,"*")</f>
        <v>4</v>
      </c>
      <c r="F451" t="s">
        <v>7997</v>
      </c>
      <c r="H451" s="73" t="s">
        <v>3672</v>
      </c>
      <c r="I451" s="73" t="s">
        <v>9768</v>
      </c>
      <c r="O451" s="71" t="s">
        <v>523</v>
      </c>
      <c r="DG451" t="s">
        <v>523</v>
      </c>
      <c r="EL451" t="s">
        <v>523</v>
      </c>
      <c r="EM451" t="s">
        <v>523</v>
      </c>
      <c r="EN451" t="s">
        <v>523</v>
      </c>
    </row>
    <row r="452" spans="1:144" x14ac:dyDescent="0.25">
      <c r="A452" t="s">
        <v>9994</v>
      </c>
      <c r="B452">
        <v>3</v>
      </c>
      <c r="C452">
        <v>3</v>
      </c>
      <c r="D452" t="s">
        <v>3649</v>
      </c>
      <c r="E452">
        <f>COUNTIF(P452:FZ452,"*")</f>
        <v>1</v>
      </c>
      <c r="H452" s="73" t="s">
        <v>10614</v>
      </c>
      <c r="I452" s="73" t="s">
        <v>10553</v>
      </c>
      <c r="O452" s="71" t="s">
        <v>523</v>
      </c>
      <c r="AE452" t="s">
        <v>523</v>
      </c>
    </row>
    <row r="453" spans="1:144" x14ac:dyDescent="0.25">
      <c r="A453" t="s">
        <v>3779</v>
      </c>
      <c r="B453">
        <v>16</v>
      </c>
      <c r="C453">
        <v>3</v>
      </c>
      <c r="D453" t="s">
        <v>3649</v>
      </c>
      <c r="E453">
        <f>COUNTIF(P453:FZ453,"*")</f>
        <v>0</v>
      </c>
      <c r="H453" s="73" t="s">
        <v>3779</v>
      </c>
      <c r="I453" s="73" t="s">
        <v>9961</v>
      </c>
      <c r="O453" s="71" t="s">
        <v>523</v>
      </c>
    </row>
    <row r="454" spans="1:144" x14ac:dyDescent="0.25">
      <c r="A454" t="s">
        <v>10080</v>
      </c>
      <c r="B454">
        <v>1</v>
      </c>
      <c r="C454">
        <v>4</v>
      </c>
      <c r="D454" t="s">
        <v>3649</v>
      </c>
      <c r="E454">
        <f>COUNTIF(P454:FZ454,"*")</f>
        <v>0</v>
      </c>
      <c r="H454" s="73" t="s">
        <v>10624</v>
      </c>
      <c r="I454" s="73" t="s">
        <v>10081</v>
      </c>
      <c r="O454" s="71" t="s">
        <v>523</v>
      </c>
    </row>
    <row r="455" spans="1:144" x14ac:dyDescent="0.25">
      <c r="A455" t="s">
        <v>4705</v>
      </c>
      <c r="B455">
        <v>1</v>
      </c>
      <c r="C455">
        <v>1</v>
      </c>
      <c r="D455" t="s">
        <v>3644</v>
      </c>
      <c r="E455">
        <f>COUNTIF(P455:FZ455,"*")</f>
        <v>5</v>
      </c>
      <c r="F455" t="s">
        <v>9363</v>
      </c>
      <c r="H455" s="73" t="s">
        <v>9363</v>
      </c>
      <c r="I455" s="73" t="s">
        <v>9759</v>
      </c>
      <c r="O455" s="71" t="s">
        <v>523</v>
      </c>
      <c r="AW455" t="s">
        <v>523</v>
      </c>
      <c r="CM455" t="s">
        <v>523</v>
      </c>
      <c r="DG455" t="s">
        <v>523</v>
      </c>
      <c r="DR455" t="s">
        <v>523</v>
      </c>
      <c r="DS455" t="s">
        <v>523</v>
      </c>
    </row>
    <row r="456" spans="1:144" x14ac:dyDescent="0.25">
      <c r="A456" t="s">
        <v>10251</v>
      </c>
      <c r="B456">
        <v>1</v>
      </c>
      <c r="C456">
        <v>6</v>
      </c>
      <c r="E456">
        <f>COUNTIF(P456:FZ456,"*")</f>
        <v>0</v>
      </c>
      <c r="H456" s="73" t="s">
        <v>10252</v>
      </c>
      <c r="I456" s="73" t="s">
        <v>10253</v>
      </c>
      <c r="O456" s="71" t="s">
        <v>523</v>
      </c>
    </row>
    <row r="457" spans="1:144" x14ac:dyDescent="0.25">
      <c r="A457" t="s">
        <v>4707</v>
      </c>
      <c r="B457">
        <v>1</v>
      </c>
      <c r="C457">
        <v>3</v>
      </c>
      <c r="E457">
        <f>COUNTIF(P457:FZ457,"*")</f>
        <v>0</v>
      </c>
      <c r="H457" s="73" t="s">
        <v>9986</v>
      </c>
      <c r="I457" s="73" t="s">
        <v>9987</v>
      </c>
      <c r="O457" s="71" t="s">
        <v>523</v>
      </c>
    </row>
    <row r="458" spans="1:144" x14ac:dyDescent="0.25">
      <c r="A458" t="s">
        <v>4709</v>
      </c>
      <c r="B458">
        <v>1</v>
      </c>
      <c r="C458">
        <v>4</v>
      </c>
      <c r="D458" t="s">
        <v>3649</v>
      </c>
      <c r="E458">
        <f>COUNTIF(P458:FZ458,"*")</f>
        <v>0</v>
      </c>
      <c r="H458" s="73" t="s">
        <v>10056</v>
      </c>
      <c r="I458" s="73" t="s">
        <v>10057</v>
      </c>
      <c r="O458" s="71" t="s">
        <v>523</v>
      </c>
    </row>
    <row r="459" spans="1:144" x14ac:dyDescent="0.25">
      <c r="A459" t="s">
        <v>4710</v>
      </c>
      <c r="B459">
        <v>1</v>
      </c>
      <c r="C459">
        <v>3</v>
      </c>
      <c r="E459">
        <f>COUNTIF(P459:FZ459,"*")</f>
        <v>0</v>
      </c>
      <c r="H459" s="73" t="s">
        <v>9989</v>
      </c>
      <c r="I459" s="73" t="s">
        <v>9990</v>
      </c>
      <c r="O459" s="71" t="s">
        <v>523</v>
      </c>
    </row>
    <row r="460" spans="1:144" x14ac:dyDescent="0.25">
      <c r="A460" t="s">
        <v>9775</v>
      </c>
      <c r="B460">
        <v>2</v>
      </c>
      <c r="C460">
        <v>-1</v>
      </c>
      <c r="D460" t="s">
        <v>3642</v>
      </c>
      <c r="E460">
        <f>COUNTIF(P460:FZ460,"*")</f>
        <v>9</v>
      </c>
      <c r="F460" t="s">
        <v>9010</v>
      </c>
      <c r="G460" t="s">
        <v>380</v>
      </c>
      <c r="H460" s="73" t="s">
        <v>9239</v>
      </c>
      <c r="O460" s="71" t="s">
        <v>523</v>
      </c>
      <c r="S460" t="s">
        <v>523</v>
      </c>
      <c r="Y460" t="s">
        <v>523</v>
      </c>
      <c r="BG460" t="s">
        <v>523</v>
      </c>
      <c r="CA460" t="s">
        <v>523</v>
      </c>
      <c r="CI460" t="s">
        <v>523</v>
      </c>
      <c r="DG460" t="s">
        <v>523</v>
      </c>
      <c r="EL460" t="s">
        <v>523</v>
      </c>
      <c r="EM460" t="s">
        <v>523</v>
      </c>
      <c r="EN460" t="s">
        <v>523</v>
      </c>
    </row>
    <row r="461" spans="1:144" x14ac:dyDescent="0.25">
      <c r="A461" t="s">
        <v>9832</v>
      </c>
      <c r="B461">
        <v>3</v>
      </c>
      <c r="C461">
        <v>2</v>
      </c>
      <c r="D461" t="s">
        <v>3649</v>
      </c>
      <c r="E461">
        <f>COUNTIF(P461:FZ461,"*")</f>
        <v>0</v>
      </c>
      <c r="G461" t="s">
        <v>368</v>
      </c>
      <c r="H461" s="73" t="s">
        <v>10607</v>
      </c>
      <c r="I461" s="73" t="s">
        <v>2106</v>
      </c>
      <c r="O461" s="71" t="s">
        <v>523</v>
      </c>
    </row>
    <row r="462" spans="1:144" x14ac:dyDescent="0.25">
      <c r="A462" t="s">
        <v>9912</v>
      </c>
      <c r="B462">
        <v>21</v>
      </c>
      <c r="C462">
        <v>2</v>
      </c>
      <c r="D462" t="s">
        <v>3644</v>
      </c>
      <c r="E462">
        <f>COUNTIF(P462:FZ462,"*")</f>
        <v>0</v>
      </c>
      <c r="H462" s="73" t="s">
        <v>8988</v>
      </c>
      <c r="O462" s="71" t="s">
        <v>523</v>
      </c>
    </row>
    <row r="463" spans="1:144" x14ac:dyDescent="0.25">
      <c r="A463" t="s">
        <v>9731</v>
      </c>
      <c r="B463">
        <v>2</v>
      </c>
      <c r="C463">
        <v>1</v>
      </c>
      <c r="D463" t="s">
        <v>3649</v>
      </c>
      <c r="E463">
        <f>COUNTIF(P463:FZ463,"*")</f>
        <v>2</v>
      </c>
      <c r="F463" t="s">
        <v>577</v>
      </c>
      <c r="G463" t="s">
        <v>369</v>
      </c>
      <c r="H463" s="73" t="s">
        <v>10364</v>
      </c>
      <c r="I463" s="73" t="s">
        <v>8143</v>
      </c>
      <c r="O463" s="71" t="s">
        <v>523</v>
      </c>
      <c r="AI463" t="s">
        <v>523</v>
      </c>
      <c r="BO463" t="s">
        <v>523</v>
      </c>
    </row>
    <row r="464" spans="1:144" x14ac:dyDescent="0.25">
      <c r="A464" t="s">
        <v>9941</v>
      </c>
      <c r="B464">
        <v>1</v>
      </c>
      <c r="C464">
        <v>3</v>
      </c>
      <c r="D464" t="s">
        <v>3642</v>
      </c>
      <c r="E464">
        <f>COUNTIF(P464:FZ464,"*")</f>
        <v>0</v>
      </c>
      <c r="H464" s="73" t="s">
        <v>9942</v>
      </c>
      <c r="I464" s="73" t="s">
        <v>9943</v>
      </c>
      <c r="O464" s="71" t="s">
        <v>523</v>
      </c>
    </row>
    <row r="465" spans="1:159" x14ac:dyDescent="0.25">
      <c r="A465" t="s">
        <v>3733</v>
      </c>
      <c r="B465">
        <v>1</v>
      </c>
      <c r="C465">
        <v>1</v>
      </c>
      <c r="D465" t="s">
        <v>3642</v>
      </c>
      <c r="E465">
        <f>COUNTIF(P465:FZ465,"*")</f>
        <v>1</v>
      </c>
      <c r="F465" t="s">
        <v>1316</v>
      </c>
      <c r="H465" s="73" t="s">
        <v>3733</v>
      </c>
      <c r="I465" s="73" t="s">
        <v>10403</v>
      </c>
      <c r="O465" s="71" t="s">
        <v>523</v>
      </c>
      <c r="FC465" t="s">
        <v>523</v>
      </c>
    </row>
    <row r="466" spans="1:159" x14ac:dyDescent="0.25">
      <c r="A466" t="s">
        <v>10175</v>
      </c>
      <c r="B466">
        <v>1</v>
      </c>
      <c r="C466">
        <v>6</v>
      </c>
      <c r="D466" t="s">
        <v>3649</v>
      </c>
      <c r="E466">
        <f>COUNTIF(P466:FZ466,"*")</f>
        <v>0</v>
      </c>
      <c r="H466" s="73" t="s">
        <v>6359</v>
      </c>
      <c r="I466" s="73" t="s">
        <v>10176</v>
      </c>
      <c r="O466" s="71" t="s">
        <v>523</v>
      </c>
    </row>
    <row r="467" spans="1:159" x14ac:dyDescent="0.25">
      <c r="A467" t="s">
        <v>3738</v>
      </c>
      <c r="B467">
        <v>1</v>
      </c>
      <c r="C467">
        <v>3</v>
      </c>
      <c r="D467" t="s">
        <v>3642</v>
      </c>
      <c r="E467">
        <f>COUNTIF(P467:FZ467,"*")</f>
        <v>0</v>
      </c>
      <c r="H467" s="73" t="s">
        <v>10613</v>
      </c>
      <c r="I467" s="73" t="s">
        <v>10013</v>
      </c>
      <c r="O467" s="71" t="s">
        <v>523</v>
      </c>
    </row>
    <row r="468" spans="1:159" x14ac:dyDescent="0.25">
      <c r="A468" t="s">
        <v>3692</v>
      </c>
      <c r="B468">
        <v>1</v>
      </c>
      <c r="C468">
        <v>2</v>
      </c>
      <c r="D468" t="s">
        <v>3649</v>
      </c>
      <c r="E468">
        <f>COUNTIF(P468:FZ468,"*")</f>
        <v>0</v>
      </c>
      <c r="H468" s="73" t="s">
        <v>9870</v>
      </c>
      <c r="I468" s="73" t="s">
        <v>9871</v>
      </c>
      <c r="O468" s="71" t="s">
        <v>523</v>
      </c>
    </row>
    <row r="469" spans="1:159" x14ac:dyDescent="0.25">
      <c r="A469" t="s">
        <v>10347</v>
      </c>
      <c r="B469">
        <v>1</v>
      </c>
      <c r="C469">
        <v>1</v>
      </c>
      <c r="E469">
        <f>COUNTIF(P469:FZ469,"*")</f>
        <v>3</v>
      </c>
      <c r="H469" s="73" t="s">
        <v>10347</v>
      </c>
      <c r="I469" s="73" t="s">
        <v>10348</v>
      </c>
      <c r="O469" s="71" t="s">
        <v>523</v>
      </c>
      <c r="Q469" t="s">
        <v>523</v>
      </c>
      <c r="AZ469" t="s">
        <v>523</v>
      </c>
      <c r="CR469" t="s">
        <v>523</v>
      </c>
    </row>
    <row r="470" spans="1:159" x14ac:dyDescent="0.25">
      <c r="A470" t="s">
        <v>3826</v>
      </c>
      <c r="B470">
        <v>3</v>
      </c>
      <c r="C470">
        <v>1</v>
      </c>
      <c r="D470" t="s">
        <v>3644</v>
      </c>
      <c r="E470">
        <f>COUNTIF(P470:FZ470,"*")</f>
        <v>7</v>
      </c>
      <c r="F470" t="s">
        <v>369</v>
      </c>
      <c r="H470" s="73" t="s">
        <v>3826</v>
      </c>
      <c r="I470" s="73" t="s">
        <v>10404</v>
      </c>
      <c r="O470" s="71" t="s">
        <v>523</v>
      </c>
      <c r="R470" t="s">
        <v>523</v>
      </c>
      <c r="W470" t="s">
        <v>523</v>
      </c>
      <c r="AI470" t="s">
        <v>523</v>
      </c>
      <c r="BO470" t="s">
        <v>523</v>
      </c>
      <c r="BS470" t="s">
        <v>523</v>
      </c>
      <c r="DI470" t="s">
        <v>523</v>
      </c>
      <c r="DQ470" t="s">
        <v>523</v>
      </c>
    </row>
    <row r="471" spans="1:159" x14ac:dyDescent="0.25">
      <c r="A471" t="s">
        <v>16</v>
      </c>
      <c r="B471">
        <v>1</v>
      </c>
      <c r="C471">
        <v>0</v>
      </c>
      <c r="E471">
        <f>COUNTIF(P471:FZ471,"*")</f>
        <v>10</v>
      </c>
      <c r="F471" t="s">
        <v>96</v>
      </c>
      <c r="H471" s="73" t="s">
        <v>16</v>
      </c>
      <c r="I471" s="73" t="s">
        <v>9653</v>
      </c>
      <c r="O471" s="71" t="s">
        <v>523</v>
      </c>
      <c r="Z471" t="s">
        <v>523</v>
      </c>
      <c r="AJ471" t="s">
        <v>523</v>
      </c>
      <c r="AO471" t="s">
        <v>523</v>
      </c>
      <c r="AQ471" t="s">
        <v>523</v>
      </c>
      <c r="BO471" t="s">
        <v>523</v>
      </c>
      <c r="BY471" t="s">
        <v>523</v>
      </c>
      <c r="CF471" t="s">
        <v>523</v>
      </c>
      <c r="CH471" t="s">
        <v>523</v>
      </c>
      <c r="CK471" t="s">
        <v>523</v>
      </c>
      <c r="CS471" t="s">
        <v>523</v>
      </c>
    </row>
    <row r="472" spans="1:159" x14ac:dyDescent="0.25">
      <c r="A472" t="s">
        <v>3736</v>
      </c>
      <c r="B472">
        <v>1</v>
      </c>
      <c r="C472">
        <v>5</v>
      </c>
      <c r="D472" t="s">
        <v>3642</v>
      </c>
      <c r="E472">
        <f>COUNTIF(P472:FZ472,"*")</f>
        <v>0</v>
      </c>
      <c r="H472" s="73" t="s">
        <v>10593</v>
      </c>
      <c r="I472" s="73" t="s">
        <v>10405</v>
      </c>
      <c r="O472" s="71" t="s">
        <v>523</v>
      </c>
    </row>
    <row r="473" spans="1:159" x14ac:dyDescent="0.25">
      <c r="A473" t="s">
        <v>9869</v>
      </c>
      <c r="B473">
        <v>1</v>
      </c>
      <c r="C473">
        <v>2</v>
      </c>
      <c r="D473" t="s">
        <v>3644</v>
      </c>
      <c r="E473">
        <f>COUNTIF(P473:FZ473,"*")</f>
        <v>0</v>
      </c>
      <c r="H473" s="73" t="s">
        <v>10608</v>
      </c>
      <c r="I473" s="73" t="s">
        <v>10554</v>
      </c>
      <c r="O473" s="71" t="s">
        <v>523</v>
      </c>
    </row>
    <row r="474" spans="1:159" x14ac:dyDescent="0.25">
      <c r="A474" t="s">
        <v>3699</v>
      </c>
      <c r="B474">
        <v>5</v>
      </c>
      <c r="C474">
        <v>4</v>
      </c>
      <c r="E474">
        <f>COUNTIF(P474:FZ474,"*")</f>
        <v>0</v>
      </c>
      <c r="H474" s="73" t="s">
        <v>10042</v>
      </c>
      <c r="I474" s="73" t="s">
        <v>10043</v>
      </c>
      <c r="O474" s="71" t="s">
        <v>523</v>
      </c>
    </row>
    <row r="475" spans="1:159" x14ac:dyDescent="0.25">
      <c r="A475" t="s">
        <v>10229</v>
      </c>
      <c r="B475">
        <v>12</v>
      </c>
      <c r="C475">
        <v>6</v>
      </c>
      <c r="D475" t="s">
        <v>3649</v>
      </c>
      <c r="E475">
        <f>COUNTIF(P475:FZ475,"*")</f>
        <v>0</v>
      </c>
      <c r="H475" s="73" t="s">
        <v>10230</v>
      </c>
      <c r="I475" s="73" t="s">
        <v>10231</v>
      </c>
      <c r="O475" s="71" t="s">
        <v>523</v>
      </c>
    </row>
    <row r="476" spans="1:159" x14ac:dyDescent="0.25">
      <c r="A476" t="s">
        <v>4716</v>
      </c>
      <c r="B476">
        <v>1</v>
      </c>
      <c r="C476">
        <v>6</v>
      </c>
      <c r="D476" t="s">
        <v>3649</v>
      </c>
      <c r="E476">
        <f>COUNTIF(P476:FZ476,"*")</f>
        <v>0</v>
      </c>
      <c r="H476" s="73" t="s">
        <v>4716</v>
      </c>
      <c r="I476" s="73" t="s">
        <v>10210</v>
      </c>
      <c r="O476" s="71" t="s">
        <v>523</v>
      </c>
    </row>
    <row r="477" spans="1:159" x14ac:dyDescent="0.25">
      <c r="A477" t="s">
        <v>10168</v>
      </c>
      <c r="B477">
        <v>3</v>
      </c>
      <c r="C477">
        <v>6</v>
      </c>
      <c r="D477" t="s">
        <v>3642</v>
      </c>
      <c r="E477">
        <f>COUNTIF(P477:FZ477,"*")</f>
        <v>0</v>
      </c>
      <c r="H477" s="73" t="s">
        <v>10583</v>
      </c>
      <c r="I477" s="73" t="s">
        <v>8438</v>
      </c>
      <c r="O477" s="71" t="s">
        <v>523</v>
      </c>
    </row>
    <row r="478" spans="1:159" x14ac:dyDescent="0.25">
      <c r="A478" t="s">
        <v>9966</v>
      </c>
      <c r="B478">
        <v>3</v>
      </c>
      <c r="C478">
        <v>3</v>
      </c>
      <c r="D478" t="s">
        <v>3649</v>
      </c>
      <c r="E478">
        <f>COUNTIF(P478:FZ478,"*")</f>
        <v>0</v>
      </c>
      <c r="H478" s="73" t="s">
        <v>10345</v>
      </c>
      <c r="I478" s="73" t="s">
        <v>10346</v>
      </c>
      <c r="O478" s="71" t="s">
        <v>523</v>
      </c>
    </row>
    <row r="479" spans="1:159" x14ac:dyDescent="0.25">
      <c r="A479" t="s">
        <v>3782</v>
      </c>
      <c r="B479">
        <v>1</v>
      </c>
      <c r="C479">
        <v>4</v>
      </c>
      <c r="D479" t="s">
        <v>3644</v>
      </c>
      <c r="E479">
        <f>COUNTIF(P479:FZ479,"*")</f>
        <v>0</v>
      </c>
      <c r="H479" s="73" t="s">
        <v>3782</v>
      </c>
      <c r="O479" s="71" t="s">
        <v>523</v>
      </c>
    </row>
    <row r="480" spans="1:159" x14ac:dyDescent="0.25">
      <c r="A480" t="s">
        <v>3760</v>
      </c>
      <c r="B480">
        <v>2</v>
      </c>
      <c r="C480">
        <v>4</v>
      </c>
      <c r="D480" t="s">
        <v>3642</v>
      </c>
      <c r="E480">
        <f>COUNTIF(P480:FZ480,"*")</f>
        <v>0</v>
      </c>
      <c r="H480" s="73" t="s">
        <v>10048</v>
      </c>
      <c r="I480" s="73" t="s">
        <v>10049</v>
      </c>
      <c r="O480" s="71" t="s">
        <v>523</v>
      </c>
    </row>
    <row r="481" spans="1:144" x14ac:dyDescent="0.25">
      <c r="A481" t="s">
        <v>4717</v>
      </c>
      <c r="B481">
        <v>1</v>
      </c>
      <c r="C481">
        <v>3</v>
      </c>
      <c r="E481">
        <f>COUNTIF(P481:FZ481,"*")</f>
        <v>0</v>
      </c>
      <c r="H481" s="73" t="s">
        <v>9981</v>
      </c>
      <c r="I481" s="73" t="s">
        <v>9982</v>
      </c>
      <c r="O481" s="71" t="s">
        <v>523</v>
      </c>
    </row>
    <row r="482" spans="1:144" x14ac:dyDescent="0.25">
      <c r="A482" t="s">
        <v>9967</v>
      </c>
      <c r="B482">
        <v>1</v>
      </c>
      <c r="C482">
        <v>3</v>
      </c>
      <c r="E482">
        <f>COUNTIF(P482:FZ482,"*")</f>
        <v>0</v>
      </c>
      <c r="H482" s="73" t="s">
        <v>9967</v>
      </c>
      <c r="I482" s="73" t="s">
        <v>9968</v>
      </c>
      <c r="O482" s="71" t="s">
        <v>523</v>
      </c>
    </row>
    <row r="483" spans="1:144" x14ac:dyDescent="0.25">
      <c r="A483" t="s">
        <v>9809</v>
      </c>
      <c r="B483">
        <v>2</v>
      </c>
      <c r="C483">
        <v>2</v>
      </c>
      <c r="D483" t="s">
        <v>3642</v>
      </c>
      <c r="E483">
        <f>COUNTIF(P483:FZ483,"*")</f>
        <v>0</v>
      </c>
      <c r="F483" t="s">
        <v>8904</v>
      </c>
      <c r="H483" s="73" t="s">
        <v>10640</v>
      </c>
      <c r="I483" s="73" t="s">
        <v>10555</v>
      </c>
      <c r="O483" s="71" t="s">
        <v>523</v>
      </c>
    </row>
    <row r="484" spans="1:144" x14ac:dyDescent="0.25">
      <c r="A484" t="s">
        <v>9661</v>
      </c>
      <c r="B484">
        <v>8</v>
      </c>
      <c r="C484">
        <v>1</v>
      </c>
      <c r="D484" t="s">
        <v>3649</v>
      </c>
      <c r="E484">
        <f>COUNTIF(P484:FZ484,"*")</f>
        <v>14</v>
      </c>
      <c r="F484" t="s">
        <v>5946</v>
      </c>
      <c r="H484" s="73" t="s">
        <v>411</v>
      </c>
      <c r="O484" s="71" t="s">
        <v>523</v>
      </c>
      <c r="T484" t="s">
        <v>523</v>
      </c>
      <c r="V484" t="s">
        <v>523</v>
      </c>
      <c r="AE484" t="s">
        <v>523</v>
      </c>
      <c r="AN484" t="s">
        <v>523</v>
      </c>
      <c r="AS484" t="s">
        <v>523</v>
      </c>
      <c r="AZ484" t="s">
        <v>523</v>
      </c>
      <c r="BC484" t="s">
        <v>523</v>
      </c>
      <c r="BK484" t="s">
        <v>523</v>
      </c>
      <c r="BN484" t="s">
        <v>523</v>
      </c>
      <c r="BX484" t="s">
        <v>523</v>
      </c>
      <c r="CG484" t="s">
        <v>523</v>
      </c>
      <c r="CP484" t="s">
        <v>523</v>
      </c>
      <c r="CT484" t="s">
        <v>523</v>
      </c>
      <c r="CY484" t="s">
        <v>523</v>
      </c>
    </row>
    <row r="485" spans="1:144" x14ac:dyDescent="0.25">
      <c r="A485" t="s">
        <v>9913</v>
      </c>
      <c r="B485">
        <v>12</v>
      </c>
      <c r="C485">
        <v>2</v>
      </c>
      <c r="D485" t="s">
        <v>3649</v>
      </c>
      <c r="E485">
        <f>COUNTIF(P485:FZ485,"*")</f>
        <v>0</v>
      </c>
      <c r="H485" s="73" t="s">
        <v>9914</v>
      </c>
      <c r="I485" s="73" t="s">
        <v>9915</v>
      </c>
      <c r="O485" s="71" t="s">
        <v>523</v>
      </c>
    </row>
    <row r="486" spans="1:144" x14ac:dyDescent="0.25">
      <c r="A486" t="s">
        <v>3739</v>
      </c>
      <c r="B486">
        <v>1</v>
      </c>
      <c r="C486">
        <v>4</v>
      </c>
      <c r="E486">
        <f>COUNTIF(P486:FZ486,"*")</f>
        <v>0</v>
      </c>
      <c r="H486" s="73" t="s">
        <v>3739</v>
      </c>
      <c r="I486" s="73" t="s">
        <v>10406</v>
      </c>
      <c r="O486" s="71" t="s">
        <v>523</v>
      </c>
    </row>
    <row r="487" spans="1:144" x14ac:dyDescent="0.25">
      <c r="A487" t="s">
        <v>9682</v>
      </c>
      <c r="B487">
        <v>3</v>
      </c>
      <c r="C487">
        <v>-1</v>
      </c>
      <c r="D487" t="s">
        <v>3642</v>
      </c>
      <c r="E487">
        <f>COUNTIF(P487:FZ487,"*")</f>
        <v>14</v>
      </c>
      <c r="F487" t="s">
        <v>9010</v>
      </c>
      <c r="G487" t="s">
        <v>380</v>
      </c>
      <c r="H487" s="73" t="s">
        <v>10597</v>
      </c>
      <c r="I487" s="73" t="s">
        <v>2902</v>
      </c>
      <c r="O487" s="71" t="s">
        <v>523</v>
      </c>
      <c r="S487" t="s">
        <v>523</v>
      </c>
      <c r="Y487" t="s">
        <v>523</v>
      </c>
      <c r="AQ487" t="s">
        <v>523</v>
      </c>
      <c r="AX487" t="s">
        <v>523</v>
      </c>
      <c r="BG487" t="s">
        <v>523</v>
      </c>
      <c r="CA487" t="s">
        <v>523</v>
      </c>
      <c r="CI487" t="s">
        <v>523</v>
      </c>
      <c r="CO487" t="s">
        <v>523</v>
      </c>
      <c r="DG487" t="s">
        <v>523</v>
      </c>
      <c r="EE487" t="s">
        <v>523</v>
      </c>
      <c r="EI487" t="s">
        <v>523</v>
      </c>
      <c r="EL487" t="s">
        <v>523</v>
      </c>
      <c r="EM487" t="s">
        <v>523</v>
      </c>
      <c r="EN487" t="s">
        <v>523</v>
      </c>
    </row>
    <row r="488" spans="1:144" x14ac:dyDescent="0.25">
      <c r="A488" t="s">
        <v>3681</v>
      </c>
      <c r="B488">
        <v>1</v>
      </c>
      <c r="C488">
        <v>5</v>
      </c>
      <c r="D488" t="s">
        <v>3649</v>
      </c>
      <c r="E488">
        <f>COUNTIF(P488:FZ488,"*")</f>
        <v>0</v>
      </c>
      <c r="H488" s="73" t="s">
        <v>10130</v>
      </c>
      <c r="I488" s="73" t="s">
        <v>10131</v>
      </c>
      <c r="O488" s="71" t="s">
        <v>523</v>
      </c>
    </row>
    <row r="489" spans="1:144" x14ac:dyDescent="0.25">
      <c r="A489" t="s">
        <v>9962</v>
      </c>
      <c r="B489">
        <v>15</v>
      </c>
      <c r="C489">
        <v>3</v>
      </c>
      <c r="D489" t="s">
        <v>3644</v>
      </c>
      <c r="E489">
        <f>COUNTIF(P489:FZ489,"*")</f>
        <v>0</v>
      </c>
      <c r="H489" s="73" t="s">
        <v>10615</v>
      </c>
      <c r="I489" s="73" t="s">
        <v>8451</v>
      </c>
      <c r="O489" s="71" t="s">
        <v>523</v>
      </c>
    </row>
    <row r="490" spans="1:144" x14ac:dyDescent="0.25">
      <c r="A490" t="s">
        <v>10076</v>
      </c>
      <c r="B490">
        <v>5</v>
      </c>
      <c r="C490">
        <v>4</v>
      </c>
      <c r="D490" t="s">
        <v>3644</v>
      </c>
      <c r="E490">
        <f>COUNTIF(P490:FZ490,"*")</f>
        <v>0</v>
      </c>
      <c r="H490" s="73" t="s">
        <v>10077</v>
      </c>
      <c r="I490" s="73" t="s">
        <v>10078</v>
      </c>
      <c r="O490" s="71" t="s">
        <v>523</v>
      </c>
    </row>
    <row r="491" spans="1:144" x14ac:dyDescent="0.25">
      <c r="A491" t="s">
        <v>3700</v>
      </c>
      <c r="B491">
        <v>1</v>
      </c>
      <c r="C491">
        <v>6</v>
      </c>
      <c r="E491">
        <f>COUNTIF(P491:FZ491,"*")</f>
        <v>0</v>
      </c>
      <c r="H491" s="73" t="s">
        <v>10262</v>
      </c>
      <c r="I491" s="73" t="s">
        <v>10263</v>
      </c>
      <c r="O491" s="71" t="s">
        <v>523</v>
      </c>
    </row>
    <row r="492" spans="1:144" x14ac:dyDescent="0.25">
      <c r="A492" t="s">
        <v>9905</v>
      </c>
      <c r="B492">
        <v>11</v>
      </c>
      <c r="C492">
        <v>2</v>
      </c>
      <c r="D492" t="s">
        <v>3644</v>
      </c>
      <c r="E492">
        <f>COUNTIF(P492:FZ492,"*")</f>
        <v>0</v>
      </c>
      <c r="H492" s="73" t="s">
        <v>10609</v>
      </c>
      <c r="I492" s="73" t="s">
        <v>10556</v>
      </c>
      <c r="O492" s="71" t="s">
        <v>523</v>
      </c>
    </row>
    <row r="493" spans="1:144" x14ac:dyDescent="0.25">
      <c r="A493" t="s">
        <v>4813</v>
      </c>
      <c r="B493">
        <v>1</v>
      </c>
      <c r="C493">
        <v>2</v>
      </c>
      <c r="D493" t="s">
        <v>3649</v>
      </c>
      <c r="E493">
        <f>COUNTIF(P493:FZ493,"*")</f>
        <v>0</v>
      </c>
      <c r="H493" s="73" t="s">
        <v>9804</v>
      </c>
      <c r="I493" s="73" t="s">
        <v>9805</v>
      </c>
      <c r="O493" s="71" t="s">
        <v>523</v>
      </c>
    </row>
    <row r="494" spans="1:144" x14ac:dyDescent="0.25">
      <c r="A494" t="s">
        <v>10292</v>
      </c>
      <c r="B494">
        <v>1</v>
      </c>
      <c r="C494">
        <v>7</v>
      </c>
      <c r="D494" t="s">
        <v>3649</v>
      </c>
      <c r="E494">
        <f>COUNTIF(P494:FZ494,"*")</f>
        <v>0</v>
      </c>
      <c r="F494" t="s">
        <v>348</v>
      </c>
      <c r="G494" t="s">
        <v>10501</v>
      </c>
      <c r="H494" s="73" t="s">
        <v>10580</v>
      </c>
      <c r="I494" s="73" t="s">
        <v>1978</v>
      </c>
      <c r="O494" s="71" t="s">
        <v>523</v>
      </c>
    </row>
    <row r="495" spans="1:144" x14ac:dyDescent="0.25">
      <c r="A495" t="s">
        <v>4724</v>
      </c>
      <c r="B495">
        <v>1</v>
      </c>
      <c r="C495">
        <v>1</v>
      </c>
      <c r="D495" t="s">
        <v>3649</v>
      </c>
      <c r="E495">
        <f>COUNTIF(P495:FZ495,"*")</f>
        <v>0</v>
      </c>
      <c r="F495" t="s">
        <v>7997</v>
      </c>
      <c r="H495" s="73" t="s">
        <v>7997</v>
      </c>
      <c r="I495" s="73" t="s">
        <v>9744</v>
      </c>
      <c r="O495" s="71" t="s">
        <v>523</v>
      </c>
    </row>
    <row r="496" spans="1:144" x14ac:dyDescent="0.25">
      <c r="A496" t="s">
        <v>4725</v>
      </c>
      <c r="B496">
        <v>1</v>
      </c>
      <c r="C496">
        <v>2</v>
      </c>
      <c r="E496">
        <f>COUNTIF(P496:FZ496,"*")</f>
        <v>0</v>
      </c>
      <c r="H496" s="73" t="s">
        <v>9935</v>
      </c>
      <c r="I496" s="73" t="s">
        <v>9936</v>
      </c>
      <c r="O496" s="71" t="s">
        <v>523</v>
      </c>
    </row>
    <row r="497" spans="1:148" x14ac:dyDescent="0.25">
      <c r="A497" t="s">
        <v>10291</v>
      </c>
      <c r="B497">
        <v>1</v>
      </c>
      <c r="C497">
        <v>7</v>
      </c>
      <c r="D497" t="s">
        <v>3642</v>
      </c>
      <c r="E497">
        <f>COUNTIF(P497:FZ497,"*")</f>
        <v>0</v>
      </c>
      <c r="H497" s="73" t="s">
        <v>10582</v>
      </c>
      <c r="O497" s="71" t="s">
        <v>523</v>
      </c>
    </row>
    <row r="498" spans="1:148" x14ac:dyDescent="0.25">
      <c r="A498" t="s">
        <v>10257</v>
      </c>
      <c r="B498">
        <v>2</v>
      </c>
      <c r="C498">
        <v>6</v>
      </c>
      <c r="D498" t="s">
        <v>3642</v>
      </c>
      <c r="E498">
        <f>COUNTIF(P498:FZ498,"*")</f>
        <v>0</v>
      </c>
      <c r="H498" s="73" t="s">
        <v>10258</v>
      </c>
      <c r="I498" s="73" t="s">
        <v>10259</v>
      </c>
      <c r="O498" s="71" t="s">
        <v>523</v>
      </c>
    </row>
    <row r="499" spans="1:148" x14ac:dyDescent="0.25">
      <c r="A499" t="s">
        <v>3857</v>
      </c>
      <c r="B499">
        <v>1</v>
      </c>
      <c r="C499">
        <v>7</v>
      </c>
      <c r="D499" t="s">
        <v>3642</v>
      </c>
      <c r="E499">
        <f>COUNTIF(P499:FZ499,"*")</f>
        <v>1</v>
      </c>
      <c r="F499" t="s">
        <v>355</v>
      </c>
      <c r="G499" t="s">
        <v>511</v>
      </c>
      <c r="H499" s="73" t="s">
        <v>10581</v>
      </c>
      <c r="I499" s="73" t="s">
        <v>10287</v>
      </c>
      <c r="O499" s="71" t="s">
        <v>523</v>
      </c>
      <c r="BH499" t="s">
        <v>523</v>
      </c>
    </row>
    <row r="500" spans="1:148" x14ac:dyDescent="0.25">
      <c r="A500" t="s">
        <v>4728</v>
      </c>
      <c r="B500">
        <v>1</v>
      </c>
      <c r="C500">
        <v>2</v>
      </c>
      <c r="E500">
        <f>COUNTIF(P500:FZ500,"*")</f>
        <v>0</v>
      </c>
      <c r="H500" s="73" t="s">
        <v>9878</v>
      </c>
      <c r="I500" s="73" t="s">
        <v>9879</v>
      </c>
      <c r="O500" s="71" t="s">
        <v>523</v>
      </c>
    </row>
    <row r="501" spans="1:148" x14ac:dyDescent="0.25">
      <c r="A501" t="s">
        <v>9771</v>
      </c>
      <c r="B501">
        <v>10</v>
      </c>
      <c r="C501">
        <v>1</v>
      </c>
      <c r="D501" t="s">
        <v>3644</v>
      </c>
      <c r="E501">
        <f>COUNTIF(P501:FZ501,"*")</f>
        <v>6</v>
      </c>
      <c r="F501" t="s">
        <v>134</v>
      </c>
      <c r="H501" s="73" t="s">
        <v>9771</v>
      </c>
      <c r="I501" s="73" t="s">
        <v>9772</v>
      </c>
      <c r="O501" s="71" t="s">
        <v>523</v>
      </c>
      <c r="X501" t="s">
        <v>523</v>
      </c>
      <c r="Y501" t="s">
        <v>523</v>
      </c>
      <c r="AG501" t="s">
        <v>523</v>
      </c>
      <c r="BF501" t="s">
        <v>523</v>
      </c>
      <c r="BW501" t="s">
        <v>523</v>
      </c>
      <c r="ER501" t="s">
        <v>523</v>
      </c>
    </row>
    <row r="502" spans="1:148" x14ac:dyDescent="0.25">
      <c r="A502" t="s">
        <v>9779</v>
      </c>
      <c r="B502">
        <v>1</v>
      </c>
      <c r="C502">
        <v>1</v>
      </c>
      <c r="E502">
        <f>COUNTIF(P502:FZ502,"*")</f>
        <v>6</v>
      </c>
      <c r="F502" t="s">
        <v>369</v>
      </c>
      <c r="H502" s="73" t="s">
        <v>9780</v>
      </c>
      <c r="I502" s="73" t="s">
        <v>9781</v>
      </c>
      <c r="O502" s="71" t="s">
        <v>523</v>
      </c>
      <c r="R502" t="s">
        <v>523</v>
      </c>
      <c r="X502" t="s">
        <v>523</v>
      </c>
      <c r="AI502" t="s">
        <v>523</v>
      </c>
      <c r="BO502" t="s">
        <v>523</v>
      </c>
      <c r="BS502" t="s">
        <v>523</v>
      </c>
      <c r="DI502" t="s">
        <v>523</v>
      </c>
    </row>
    <row r="503" spans="1:148" x14ac:dyDescent="0.25">
      <c r="A503" t="s">
        <v>3679</v>
      </c>
      <c r="B503">
        <v>1</v>
      </c>
      <c r="C503">
        <v>4</v>
      </c>
      <c r="E503">
        <f>COUNTIF(P503:FZ503,"*")</f>
        <v>0</v>
      </c>
      <c r="H503" s="73" t="s">
        <v>10037</v>
      </c>
      <c r="I503" s="73" t="s">
        <v>10038</v>
      </c>
      <c r="O503" s="71" t="s">
        <v>523</v>
      </c>
    </row>
    <row r="504" spans="1:148" x14ac:dyDescent="0.25">
      <c r="A504" t="s">
        <v>10087</v>
      </c>
      <c r="B504">
        <v>5</v>
      </c>
      <c r="C504">
        <v>4</v>
      </c>
      <c r="D504" t="s">
        <v>3649</v>
      </c>
      <c r="E504">
        <f>COUNTIF(P504:FZ504,"*")</f>
        <v>0</v>
      </c>
      <c r="H504" s="73" t="s">
        <v>10625</v>
      </c>
      <c r="I504" s="73" t="s">
        <v>8445</v>
      </c>
      <c r="O504" s="71" t="s">
        <v>523</v>
      </c>
    </row>
    <row r="505" spans="1:148" x14ac:dyDescent="0.25">
      <c r="A505" t="s">
        <v>10062</v>
      </c>
      <c r="B505">
        <v>7</v>
      </c>
      <c r="C505">
        <v>4</v>
      </c>
      <c r="D505" t="s">
        <v>3649</v>
      </c>
      <c r="E505">
        <f>COUNTIF(P505:FZ505,"*")</f>
        <v>0</v>
      </c>
      <c r="H505" s="73" t="s">
        <v>10063</v>
      </c>
      <c r="I505" s="73" t="s">
        <v>10064</v>
      </c>
      <c r="O505" s="71" t="s">
        <v>523</v>
      </c>
    </row>
    <row r="506" spans="1:148" x14ac:dyDescent="0.25">
      <c r="A506" t="s">
        <v>9842</v>
      </c>
      <c r="B506">
        <v>2</v>
      </c>
      <c r="C506">
        <v>2</v>
      </c>
      <c r="D506" t="s">
        <v>3642</v>
      </c>
      <c r="E506">
        <f>COUNTIF(P506:FZ506,"*")</f>
        <v>0</v>
      </c>
      <c r="H506" s="73" t="s">
        <v>9842</v>
      </c>
      <c r="I506" s="73" t="s">
        <v>2050</v>
      </c>
      <c r="O506" s="71" t="s">
        <v>523</v>
      </c>
    </row>
    <row r="507" spans="1:148" x14ac:dyDescent="0.25">
      <c r="A507" t="s">
        <v>10026</v>
      </c>
      <c r="B507">
        <v>1</v>
      </c>
      <c r="C507">
        <v>4</v>
      </c>
      <c r="D507" t="s">
        <v>3642</v>
      </c>
      <c r="E507">
        <f>COUNTIF(P507:FZ507,"*")</f>
        <v>0</v>
      </c>
      <c r="F507" t="s">
        <v>8904</v>
      </c>
      <c r="G507" t="s">
        <v>8904</v>
      </c>
      <c r="H507" s="73" t="s">
        <v>10626</v>
      </c>
      <c r="I507" s="73" t="s">
        <v>10557</v>
      </c>
      <c r="O507" s="71" t="s">
        <v>523</v>
      </c>
    </row>
    <row r="508" spans="1:148" x14ac:dyDescent="0.25">
      <c r="A508" t="s">
        <v>3676</v>
      </c>
      <c r="B508">
        <v>1</v>
      </c>
      <c r="C508">
        <v>2</v>
      </c>
      <c r="D508" t="s">
        <v>3649</v>
      </c>
      <c r="E508">
        <f>COUNTIF(P508:FZ508,"*")</f>
        <v>0</v>
      </c>
      <c r="H508" s="73" t="s">
        <v>3676</v>
      </c>
      <c r="I508" s="73" t="s">
        <v>9845</v>
      </c>
      <c r="O508" s="71" t="s">
        <v>523</v>
      </c>
    </row>
    <row r="509" spans="1:148" x14ac:dyDescent="0.25">
      <c r="A509" t="s">
        <v>3765</v>
      </c>
      <c r="B509">
        <v>18</v>
      </c>
      <c r="C509">
        <v>2</v>
      </c>
      <c r="D509" t="s">
        <v>3644</v>
      </c>
      <c r="E509">
        <f>COUNTIF(P509:FZ509,"*")</f>
        <v>0</v>
      </c>
      <c r="H509" s="73" t="s">
        <v>3765</v>
      </c>
      <c r="I509" s="73" t="s">
        <v>10407</v>
      </c>
      <c r="O509" s="71" t="s">
        <v>523</v>
      </c>
    </row>
    <row r="510" spans="1:148" x14ac:dyDescent="0.25">
      <c r="A510" t="s">
        <v>3837</v>
      </c>
      <c r="B510">
        <v>2</v>
      </c>
      <c r="C510">
        <v>4</v>
      </c>
      <c r="D510" t="s">
        <v>3642</v>
      </c>
      <c r="E510">
        <f>COUNTIF(P510:FZ510,"*")</f>
        <v>0</v>
      </c>
      <c r="F510" t="s">
        <v>10369</v>
      </c>
      <c r="G510" t="s">
        <v>10448</v>
      </c>
      <c r="H510" s="73" t="s">
        <v>10644</v>
      </c>
      <c r="I510" s="73" t="s">
        <v>10027</v>
      </c>
      <c r="O510" s="71" t="s">
        <v>523</v>
      </c>
    </row>
    <row r="511" spans="1:148" x14ac:dyDescent="0.25">
      <c r="A511" t="s">
        <v>4731</v>
      </c>
      <c r="B511">
        <v>1</v>
      </c>
      <c r="C511">
        <v>5</v>
      </c>
      <c r="D511" t="s">
        <v>3649</v>
      </c>
      <c r="E511">
        <f>COUNTIF(P511:FZ511,"*")</f>
        <v>0</v>
      </c>
      <c r="H511" s="73" t="s">
        <v>10136</v>
      </c>
      <c r="I511" s="73" t="s">
        <v>10137</v>
      </c>
      <c r="O511" s="71" t="s">
        <v>523</v>
      </c>
    </row>
    <row r="512" spans="1:148" x14ac:dyDescent="0.25">
      <c r="A512" t="s">
        <v>3746</v>
      </c>
      <c r="B512">
        <v>1</v>
      </c>
      <c r="C512">
        <v>8</v>
      </c>
      <c r="D512" t="s">
        <v>3642</v>
      </c>
      <c r="E512">
        <f>COUNTIF(P512:FZ512,"*")</f>
        <v>0</v>
      </c>
      <c r="H512" s="73" t="s">
        <v>10565</v>
      </c>
      <c r="I512" s="73" t="s">
        <v>10408</v>
      </c>
      <c r="O512" s="71" t="s">
        <v>523</v>
      </c>
    </row>
    <row r="513" spans="1:144" x14ac:dyDescent="0.25">
      <c r="A513" t="s">
        <v>10075</v>
      </c>
      <c r="B513">
        <v>7</v>
      </c>
      <c r="C513">
        <v>4</v>
      </c>
      <c r="E513">
        <f>COUNTIF(P513:FZ513,"*")</f>
        <v>0</v>
      </c>
      <c r="F513" t="s">
        <v>376</v>
      </c>
      <c r="H513" s="73" t="s">
        <v>10627</v>
      </c>
      <c r="I513" s="73" t="s">
        <v>10409</v>
      </c>
      <c r="O513" s="71" t="s">
        <v>523</v>
      </c>
    </row>
    <row r="514" spans="1:144" x14ac:dyDescent="0.25">
      <c r="A514" t="s">
        <v>4732</v>
      </c>
      <c r="B514">
        <v>1</v>
      </c>
      <c r="C514">
        <v>1</v>
      </c>
      <c r="D514" t="s">
        <v>3649</v>
      </c>
      <c r="E514">
        <f>COUNTIF(P514:FZ514,"*")</f>
        <v>0</v>
      </c>
      <c r="F514" t="s">
        <v>7997</v>
      </c>
      <c r="H514" s="73" t="s">
        <v>4732</v>
      </c>
      <c r="I514" s="73" t="s">
        <v>9698</v>
      </c>
      <c r="O514" s="71" t="s">
        <v>523</v>
      </c>
    </row>
    <row r="515" spans="1:144" x14ac:dyDescent="0.25">
      <c r="A515" t="s">
        <v>9825</v>
      </c>
      <c r="B515">
        <v>2</v>
      </c>
      <c r="C515">
        <v>2</v>
      </c>
      <c r="D515" t="s">
        <v>3649</v>
      </c>
      <c r="E515">
        <f>COUNTIF(P515:FZ515,"*")</f>
        <v>0</v>
      </c>
      <c r="H515" s="73" t="s">
        <v>10610</v>
      </c>
      <c r="I515" s="73" t="s">
        <v>2620</v>
      </c>
      <c r="O515" s="71" t="s">
        <v>523</v>
      </c>
    </row>
    <row r="516" spans="1:144" x14ac:dyDescent="0.25">
      <c r="A516" t="s">
        <v>10199</v>
      </c>
      <c r="B516">
        <v>2</v>
      </c>
      <c r="C516">
        <v>6</v>
      </c>
      <c r="D516" t="s">
        <v>3649</v>
      </c>
      <c r="E516">
        <f>COUNTIF(P516:FZ516,"*")</f>
        <v>0</v>
      </c>
      <c r="H516" s="73" t="s">
        <v>10200</v>
      </c>
      <c r="I516" s="73" t="s">
        <v>10201</v>
      </c>
      <c r="O516" s="71" t="s">
        <v>523</v>
      </c>
    </row>
    <row r="517" spans="1:144" x14ac:dyDescent="0.25">
      <c r="A517" t="s">
        <v>3673</v>
      </c>
      <c r="B517">
        <v>1</v>
      </c>
      <c r="C517">
        <v>1</v>
      </c>
      <c r="D517" t="s">
        <v>3649</v>
      </c>
      <c r="E517">
        <f>COUNTIF(P517:FZ517,"*")</f>
        <v>8</v>
      </c>
      <c r="F517" t="s">
        <v>348</v>
      </c>
      <c r="H517" s="73" t="s">
        <v>9751</v>
      </c>
      <c r="I517" s="73" t="s">
        <v>9752</v>
      </c>
      <c r="O517" s="71" t="s">
        <v>523</v>
      </c>
      <c r="Y517" t="s">
        <v>523</v>
      </c>
      <c r="BG517" t="s">
        <v>523</v>
      </c>
      <c r="CA517" t="s">
        <v>523</v>
      </c>
      <c r="CI517" t="s">
        <v>523</v>
      </c>
      <c r="DG517" t="s">
        <v>523</v>
      </c>
      <c r="EL517" t="s">
        <v>523</v>
      </c>
      <c r="EM517" t="s">
        <v>523</v>
      </c>
      <c r="EN517" t="s">
        <v>523</v>
      </c>
    </row>
    <row r="518" spans="1:144" x14ac:dyDescent="0.25">
      <c r="A518" t="s">
        <v>9814</v>
      </c>
      <c r="B518">
        <v>6</v>
      </c>
      <c r="C518">
        <v>2</v>
      </c>
      <c r="D518" t="s">
        <v>3649</v>
      </c>
      <c r="E518">
        <f>COUNTIF(P518:FZ518,"*")</f>
        <v>0</v>
      </c>
      <c r="H518" s="73" t="s">
        <v>9815</v>
      </c>
      <c r="I518" s="73" t="s">
        <v>9816</v>
      </c>
      <c r="O518" s="71" t="s">
        <v>523</v>
      </c>
    </row>
    <row r="519" spans="1:144" x14ac:dyDescent="0.25">
      <c r="A519" t="s">
        <v>4733</v>
      </c>
      <c r="B519">
        <v>1</v>
      </c>
      <c r="C519">
        <v>5</v>
      </c>
      <c r="E519">
        <f>COUNTIF(P519:FZ519,"*")</f>
        <v>0</v>
      </c>
      <c r="H519" s="73" t="s">
        <v>4733</v>
      </c>
      <c r="I519" s="73" t="s">
        <v>10155</v>
      </c>
      <c r="O519" s="71" t="s">
        <v>523</v>
      </c>
    </row>
    <row r="520" spans="1:144" x14ac:dyDescent="0.25">
      <c r="A520" t="s">
        <v>10109</v>
      </c>
      <c r="B520">
        <v>4</v>
      </c>
      <c r="C520">
        <v>4</v>
      </c>
      <c r="D520" t="s">
        <v>3642</v>
      </c>
      <c r="E520">
        <f>COUNTIF(P520:FZ520,"*")</f>
        <v>0</v>
      </c>
      <c r="H520" s="73" t="s">
        <v>10110</v>
      </c>
      <c r="I520" s="73" t="s">
        <v>10111</v>
      </c>
      <c r="O520" s="71" t="s">
        <v>523</v>
      </c>
    </row>
    <row r="521" spans="1:144" x14ac:dyDescent="0.25">
      <c r="A521" t="s">
        <v>3686</v>
      </c>
      <c r="B521">
        <v>1</v>
      </c>
      <c r="C521">
        <v>7</v>
      </c>
      <c r="D521" t="s">
        <v>3649</v>
      </c>
      <c r="E521">
        <f>COUNTIF(P521:FZ521,"*")</f>
        <v>0</v>
      </c>
      <c r="H521" s="73" t="s">
        <v>10304</v>
      </c>
      <c r="I521" s="73" t="s">
        <v>10305</v>
      </c>
      <c r="O521" s="71" t="s">
        <v>523</v>
      </c>
    </row>
    <row r="522" spans="1:144" x14ac:dyDescent="0.25">
      <c r="A522" t="s">
        <v>9887</v>
      </c>
      <c r="B522">
        <v>6</v>
      </c>
      <c r="C522">
        <v>2</v>
      </c>
      <c r="E522">
        <f>COUNTIF(P522:FZ522,"*")</f>
        <v>0</v>
      </c>
      <c r="H522" s="73" t="s">
        <v>10611</v>
      </c>
      <c r="I522" s="73" t="s">
        <v>2355</v>
      </c>
      <c r="O522" s="71" t="s">
        <v>523</v>
      </c>
    </row>
    <row r="523" spans="1:144" x14ac:dyDescent="0.25">
      <c r="A523" t="s">
        <v>3791</v>
      </c>
      <c r="B523">
        <v>1</v>
      </c>
      <c r="C523">
        <v>7</v>
      </c>
      <c r="E523">
        <f>COUNTIF(P523:FZ523,"*")</f>
        <v>1</v>
      </c>
      <c r="H523" s="73" t="s">
        <v>10568</v>
      </c>
      <c r="I523" s="73" t="s">
        <v>10574</v>
      </c>
      <c r="M523" s="73" t="s">
        <v>484</v>
      </c>
      <c r="O523" s="71" t="s">
        <v>523</v>
      </c>
      <c r="BI523" t="s">
        <v>523</v>
      </c>
    </row>
    <row r="524" spans="1:144" x14ac:dyDescent="0.25">
      <c r="A524" t="s">
        <v>142</v>
      </c>
      <c r="B524">
        <v>1</v>
      </c>
      <c r="C524">
        <v>0</v>
      </c>
      <c r="E524">
        <f>COUNTIF(P524:FZ524,"*")</f>
        <v>8</v>
      </c>
      <c r="F524" t="s">
        <v>134</v>
      </c>
      <c r="H524" s="73" t="s">
        <v>143</v>
      </c>
      <c r="I524" s="73" t="s">
        <v>144</v>
      </c>
      <c r="O524" s="71" t="s">
        <v>523</v>
      </c>
      <c r="X524" t="s">
        <v>523</v>
      </c>
      <c r="AF524" t="s">
        <v>523</v>
      </c>
      <c r="AQ524" t="s">
        <v>523</v>
      </c>
      <c r="AT524" t="s">
        <v>523</v>
      </c>
      <c r="AV524" t="s">
        <v>523</v>
      </c>
      <c r="AX524" t="s">
        <v>523</v>
      </c>
      <c r="BU524" t="s">
        <v>523</v>
      </c>
      <c r="CC524" t="s">
        <v>523</v>
      </c>
    </row>
    <row r="525" spans="1:144" x14ac:dyDescent="0.25">
      <c r="A525" t="s">
        <v>3682</v>
      </c>
      <c r="B525">
        <v>1</v>
      </c>
      <c r="C525">
        <v>5</v>
      </c>
      <c r="E525">
        <f>COUNTIF(P525:FZ525,"*")</f>
        <v>0</v>
      </c>
      <c r="H525" s="73" t="s">
        <v>10132</v>
      </c>
      <c r="I525" s="73" t="s">
        <v>10133</v>
      </c>
      <c r="O525" s="71" t="s">
        <v>523</v>
      </c>
    </row>
    <row r="526" spans="1:144" x14ac:dyDescent="0.25">
      <c r="A526" t="s">
        <v>9931</v>
      </c>
      <c r="B526">
        <v>7</v>
      </c>
      <c r="C526">
        <v>2</v>
      </c>
      <c r="D526" t="s">
        <v>3649</v>
      </c>
      <c r="E526">
        <f>COUNTIF(P526:FZ526,"*")</f>
        <v>0</v>
      </c>
      <c r="H526" s="73" t="s">
        <v>10084</v>
      </c>
      <c r="I526" s="73" t="s">
        <v>2605</v>
      </c>
      <c r="O526" s="71" t="s">
        <v>523</v>
      </c>
    </row>
  </sheetData>
  <autoFilter ref="A3:FJ526" xr:uid="{E5E27C47-2778-475B-A9B7-F1C9D1266065}">
    <sortState xmlns:xlrd2="http://schemas.microsoft.com/office/spreadsheetml/2017/richdata2" ref="A4:FJ526">
      <sortCondition ref="A5"/>
    </sortState>
  </autoFilter>
  <sortState xmlns:xlrd2="http://schemas.microsoft.com/office/spreadsheetml/2017/richdata2" ref="A4:FI526">
    <sortCondition ref="C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E1145"/>
  <sheetViews>
    <sheetView zoomScaleNormal="100" workbookViewId="0">
      <pane xSplit="9" ySplit="3" topLeftCell="J4" activePane="bottomRight" state="frozen"/>
      <selection pane="topRight" activeCell="I1" sqref="I1"/>
      <selection pane="bottomLeft" activeCell="A4" sqref="A4"/>
      <selection pane="bottomRight"/>
    </sheetView>
  </sheetViews>
  <sheetFormatPr defaultRowHeight="15" x14ac:dyDescent="0.25"/>
  <cols>
    <col min="1" max="1" width="43.140625" bestFit="1" customWidth="1"/>
    <col min="2" max="2" width="43.140625" customWidth="1"/>
    <col min="3" max="3" width="65" style="20" customWidth="1"/>
    <col min="4" max="4" width="50.140625" style="20" customWidth="1"/>
    <col min="5" max="7" width="16.28515625" style="20" customWidth="1"/>
    <col min="8" max="8" width="5.42578125" bestFit="1" customWidth="1"/>
    <col min="9" max="10" width="21.7109375" style="20" customWidth="1"/>
    <col min="11" max="11" width="27.140625" bestFit="1" customWidth="1"/>
    <col min="12" max="12" width="33.28515625" bestFit="1" customWidth="1"/>
    <col min="13" max="13" width="8.140625" style="21" bestFit="1" customWidth="1"/>
    <col min="162" max="162" width="9.140625" style="21"/>
  </cols>
  <sheetData>
    <row r="1" spans="1:369" s="31" customFormat="1" x14ac:dyDescent="0.25">
      <c r="A1" s="31" t="s">
        <v>4987</v>
      </c>
      <c r="C1" s="32"/>
      <c r="D1" s="32"/>
      <c r="E1" s="32"/>
      <c r="F1" s="32"/>
      <c r="G1" s="32"/>
      <c r="I1" s="32"/>
      <c r="J1" s="32"/>
      <c r="M1" s="33" t="s">
        <v>4952</v>
      </c>
      <c r="FF1" s="33" t="s">
        <v>4983</v>
      </c>
      <c r="LJ1" s="31" t="s">
        <v>8008</v>
      </c>
    </row>
    <row r="2" spans="1:369" s="31" customFormat="1" x14ac:dyDescent="0.25">
      <c r="C2" s="32"/>
      <c r="D2" s="32"/>
      <c r="E2" s="32"/>
      <c r="F2" s="32"/>
      <c r="G2" s="32"/>
      <c r="I2" s="32"/>
      <c r="J2" s="32"/>
      <c r="M2" s="33" t="s">
        <v>523</v>
      </c>
      <c r="T2" s="31" t="s">
        <v>523</v>
      </c>
      <c r="Z2" s="31" t="s">
        <v>523</v>
      </c>
      <c r="AA2" s="31" t="s">
        <v>523</v>
      </c>
      <c r="AF2" s="31" t="s">
        <v>523</v>
      </c>
      <c r="AQ2" s="31" t="s">
        <v>523</v>
      </c>
      <c r="AV2" s="31" t="s">
        <v>523</v>
      </c>
      <c r="AW2" s="31" t="s">
        <v>523</v>
      </c>
      <c r="BA2" s="31" t="s">
        <v>523</v>
      </c>
      <c r="BB2" s="31" t="s">
        <v>523</v>
      </c>
      <c r="BC2" s="31" t="s">
        <v>523</v>
      </c>
      <c r="BI2" s="31" t="s">
        <v>523</v>
      </c>
      <c r="BJ2" s="31" t="s">
        <v>523</v>
      </c>
      <c r="BQ2" s="31" t="s">
        <v>523</v>
      </c>
      <c r="BR2" s="31" t="s">
        <v>523</v>
      </c>
      <c r="BU2" s="31" t="s">
        <v>523</v>
      </c>
      <c r="BX2" s="31" t="s">
        <v>523</v>
      </c>
      <c r="CB2" s="31" t="s">
        <v>523</v>
      </c>
      <c r="CD2" s="31" t="s">
        <v>523</v>
      </c>
      <c r="CE2" s="31" t="s">
        <v>523</v>
      </c>
      <c r="CG2" s="31" t="s">
        <v>523</v>
      </c>
      <c r="CI2" s="31" t="s">
        <v>523</v>
      </c>
      <c r="CJ2" s="31" t="s">
        <v>523</v>
      </c>
      <c r="CK2" s="31" t="s">
        <v>523</v>
      </c>
      <c r="CL2" s="31" t="s">
        <v>523</v>
      </c>
      <c r="CO2" s="31" t="s">
        <v>523</v>
      </c>
      <c r="CP2" s="31" t="s">
        <v>523</v>
      </c>
      <c r="FF2" s="33"/>
    </row>
    <row r="3" spans="1:369" s="34" customFormat="1" ht="39" x14ac:dyDescent="0.25">
      <c r="A3" s="34" t="s">
        <v>4044</v>
      </c>
      <c r="B3" s="34" t="s">
        <v>10410</v>
      </c>
      <c r="C3" s="35" t="s">
        <v>3636</v>
      </c>
      <c r="D3" s="35" t="s">
        <v>8552</v>
      </c>
      <c r="E3" s="35" t="s">
        <v>8578</v>
      </c>
      <c r="F3" s="35" t="s">
        <v>8606</v>
      </c>
      <c r="G3" s="35" t="s">
        <v>8607</v>
      </c>
      <c r="H3" s="34" t="s">
        <v>1</v>
      </c>
      <c r="I3" s="35" t="s">
        <v>3635</v>
      </c>
      <c r="J3" s="35" t="s">
        <v>899</v>
      </c>
      <c r="K3" s="34" t="s">
        <v>3634</v>
      </c>
      <c r="L3" s="34" t="s">
        <v>3637</v>
      </c>
      <c r="M3" s="33" t="s">
        <v>6</v>
      </c>
      <c r="N3" s="31" t="s">
        <v>7</v>
      </c>
      <c r="O3" s="31" t="s">
        <v>8</v>
      </c>
      <c r="P3" s="31" t="s">
        <v>145</v>
      </c>
      <c r="Q3" s="31" t="s">
        <v>10</v>
      </c>
      <c r="R3" s="31" t="s">
        <v>11</v>
      </c>
      <c r="S3" s="31" t="s">
        <v>146</v>
      </c>
      <c r="T3" s="31" t="s">
        <v>147</v>
      </c>
      <c r="U3" s="31" t="s">
        <v>14</v>
      </c>
      <c r="V3" s="31" t="s">
        <v>148</v>
      </c>
      <c r="W3" s="31" t="s">
        <v>16</v>
      </c>
      <c r="X3" s="31" t="s">
        <v>17</v>
      </c>
      <c r="Y3" s="31" t="s">
        <v>18</v>
      </c>
      <c r="Z3" s="31" t="s">
        <v>19</v>
      </c>
      <c r="AA3" s="31" t="s">
        <v>20</v>
      </c>
      <c r="AB3" s="31" t="s">
        <v>149</v>
      </c>
      <c r="AC3" s="31" t="s">
        <v>22</v>
      </c>
      <c r="AD3" s="31" t="s">
        <v>23</v>
      </c>
      <c r="AE3" s="31" t="s">
        <v>150</v>
      </c>
      <c r="AF3" s="31" t="s">
        <v>151</v>
      </c>
      <c r="AG3" s="31" t="s">
        <v>26</v>
      </c>
      <c r="AH3" s="31" t="s">
        <v>27</v>
      </c>
      <c r="AI3" s="31" t="s">
        <v>152</v>
      </c>
      <c r="AJ3" s="31" t="s">
        <v>29</v>
      </c>
      <c r="AK3" s="31" t="s">
        <v>30</v>
      </c>
      <c r="AL3" s="31" t="s">
        <v>153</v>
      </c>
      <c r="AM3" s="31" t="s">
        <v>32</v>
      </c>
      <c r="AN3" s="31" t="s">
        <v>33</v>
      </c>
      <c r="AO3" s="31" t="s">
        <v>34</v>
      </c>
      <c r="AP3" s="31" t="s">
        <v>35</v>
      </c>
      <c r="AQ3" s="31" t="s">
        <v>36</v>
      </c>
      <c r="AR3" s="31" t="s">
        <v>37</v>
      </c>
      <c r="AS3" s="31" t="s">
        <v>38</v>
      </c>
      <c r="AT3" s="31" t="s">
        <v>39</v>
      </c>
      <c r="AU3" s="31" t="s">
        <v>40</v>
      </c>
      <c r="AV3" s="31" t="s">
        <v>41</v>
      </c>
      <c r="AW3" s="31" t="s">
        <v>154</v>
      </c>
      <c r="AX3" s="31" t="s">
        <v>43</v>
      </c>
      <c r="AY3" s="31" t="s">
        <v>44</v>
      </c>
      <c r="AZ3" s="31" t="s">
        <v>45</v>
      </c>
      <c r="BA3" s="31" t="s">
        <v>46</v>
      </c>
      <c r="BB3" s="31" t="s">
        <v>155</v>
      </c>
      <c r="BC3" s="31" t="s">
        <v>156</v>
      </c>
      <c r="BD3" s="31" t="s">
        <v>157</v>
      </c>
      <c r="BE3" s="31" t="s">
        <v>50</v>
      </c>
      <c r="BF3" s="31" t="s">
        <v>51</v>
      </c>
      <c r="BG3" s="31" t="s">
        <v>158</v>
      </c>
      <c r="BH3" s="31" t="s">
        <v>159</v>
      </c>
      <c r="BI3" s="31" t="s">
        <v>160</v>
      </c>
      <c r="BJ3" s="31" t="s">
        <v>55</v>
      </c>
      <c r="BK3" s="31" t="s">
        <v>56</v>
      </c>
      <c r="BL3" s="31" t="s">
        <v>161</v>
      </c>
      <c r="BM3" s="31" t="s">
        <v>58</v>
      </c>
      <c r="BN3" s="31" t="s">
        <v>162</v>
      </c>
      <c r="BO3" s="31" t="s">
        <v>60</v>
      </c>
      <c r="BP3" s="31" t="s">
        <v>163</v>
      </c>
      <c r="BQ3" s="31" t="s">
        <v>164</v>
      </c>
      <c r="BR3" s="31" t="s">
        <v>165</v>
      </c>
      <c r="BS3" s="31" t="s">
        <v>64</v>
      </c>
      <c r="BT3" s="31" t="s">
        <v>65</v>
      </c>
      <c r="BU3" s="31" t="s">
        <v>66</v>
      </c>
      <c r="BV3" s="31" t="s">
        <v>67</v>
      </c>
      <c r="BW3" s="31" t="s">
        <v>166</v>
      </c>
      <c r="BX3" s="31" t="s">
        <v>69</v>
      </c>
      <c r="BY3" s="31" t="s">
        <v>70</v>
      </c>
      <c r="BZ3" s="31" t="s">
        <v>71</v>
      </c>
      <c r="CA3" s="31" t="s">
        <v>167</v>
      </c>
      <c r="CB3" s="31" t="s">
        <v>168</v>
      </c>
      <c r="CC3" s="31" t="s">
        <v>169</v>
      </c>
      <c r="CD3" s="31" t="s">
        <v>75</v>
      </c>
      <c r="CE3" s="31" t="s">
        <v>76</v>
      </c>
      <c r="CF3" s="31" t="s">
        <v>77</v>
      </c>
      <c r="CG3" s="31" t="s">
        <v>78</v>
      </c>
      <c r="CH3" s="31" t="s">
        <v>79</v>
      </c>
      <c r="CI3" s="31" t="s">
        <v>80</v>
      </c>
      <c r="CJ3" s="31" t="s">
        <v>170</v>
      </c>
      <c r="CK3" s="31" t="s">
        <v>82</v>
      </c>
      <c r="CL3" s="31" t="s">
        <v>83</v>
      </c>
      <c r="CM3" s="31" t="s">
        <v>84</v>
      </c>
      <c r="CN3" s="31" t="s">
        <v>85</v>
      </c>
      <c r="CO3" s="31" t="s">
        <v>86</v>
      </c>
      <c r="CP3" s="31" t="s">
        <v>87</v>
      </c>
      <c r="CQ3" s="31" t="s">
        <v>88</v>
      </c>
      <c r="CR3" s="31" t="s">
        <v>89</v>
      </c>
      <c r="CS3" s="31" t="s">
        <v>9545</v>
      </c>
      <c r="CT3" s="31" t="s">
        <v>9535</v>
      </c>
      <c r="CU3" s="31" t="s">
        <v>9536</v>
      </c>
      <c r="CV3" s="31" t="s">
        <v>9537</v>
      </c>
      <c r="CW3" s="31" t="s">
        <v>9538</v>
      </c>
      <c r="CX3" s="31" t="s">
        <v>9539</v>
      </c>
      <c r="CY3" s="31" t="s">
        <v>9540</v>
      </c>
      <c r="CZ3" s="31" t="s">
        <v>9541</v>
      </c>
      <c r="DA3" s="31" t="s">
        <v>9542</v>
      </c>
      <c r="DB3" s="31" t="s">
        <v>9544</v>
      </c>
      <c r="DC3" s="31" t="s">
        <v>9543</v>
      </c>
      <c r="DD3" s="37" t="s">
        <v>9412</v>
      </c>
      <c r="DE3" s="36" t="s">
        <v>9413</v>
      </c>
      <c r="DF3" s="36" t="s">
        <v>4955</v>
      </c>
      <c r="DG3" s="36" t="s">
        <v>4956</v>
      </c>
      <c r="DH3" s="36" t="s">
        <v>9414</v>
      </c>
      <c r="DI3" s="36" t="s">
        <v>4958</v>
      </c>
      <c r="DJ3" s="36" t="s">
        <v>9415</v>
      </c>
      <c r="DK3" s="36" t="s">
        <v>4960</v>
      </c>
      <c r="DL3" s="36" t="s">
        <v>9416</v>
      </c>
      <c r="DM3" s="36" t="s">
        <v>4962</v>
      </c>
      <c r="DN3" s="36" t="s">
        <v>9417</v>
      </c>
      <c r="DO3" s="36" t="s">
        <v>4964</v>
      </c>
      <c r="DP3" s="36" t="s">
        <v>4965</v>
      </c>
      <c r="DQ3" s="36" t="s">
        <v>9418</v>
      </c>
      <c r="DR3" s="36" t="s">
        <v>4967</v>
      </c>
      <c r="DS3" s="36" t="s">
        <v>4968</v>
      </c>
      <c r="DT3" s="36" t="s">
        <v>9419</v>
      </c>
      <c r="DU3" s="36" t="s">
        <v>9420</v>
      </c>
      <c r="DV3" s="36" t="s">
        <v>9421</v>
      </c>
      <c r="DW3" s="36" t="s">
        <v>4972</v>
      </c>
      <c r="DX3" s="36" t="s">
        <v>9422</v>
      </c>
      <c r="DY3" s="36" t="s">
        <v>4974</v>
      </c>
      <c r="DZ3" s="36" t="s">
        <v>4975</v>
      </c>
      <c r="EA3" s="36" t="s">
        <v>4976</v>
      </c>
      <c r="EB3" s="36" t="s">
        <v>4977</v>
      </c>
      <c r="EC3" s="36" t="s">
        <v>4978</v>
      </c>
      <c r="ED3" s="36" t="s">
        <v>4979</v>
      </c>
      <c r="EE3" s="36" t="s">
        <v>4980</v>
      </c>
      <c r="EF3" s="36" t="s">
        <v>4981</v>
      </c>
      <c r="EG3" s="36" t="s">
        <v>4982</v>
      </c>
      <c r="EH3" s="36" t="s">
        <v>9568</v>
      </c>
      <c r="EI3" s="36" t="s">
        <v>9569</v>
      </c>
      <c r="EJ3" s="36" t="s">
        <v>9570</v>
      </c>
      <c r="EK3" s="36" t="s">
        <v>9630</v>
      </c>
      <c r="EL3" s="36" t="s">
        <v>9571</v>
      </c>
      <c r="EM3" s="36" t="s">
        <v>9573</v>
      </c>
      <c r="EN3" s="36" t="s">
        <v>9574</v>
      </c>
      <c r="EO3" s="36" t="s">
        <v>9575</v>
      </c>
      <c r="EP3" s="36" t="s">
        <v>9589</v>
      </c>
      <c r="EQ3" s="36" t="s">
        <v>9587</v>
      </c>
      <c r="ER3" s="36" t="s">
        <v>9576</v>
      </c>
      <c r="ES3" s="36" t="s">
        <v>9530</v>
      </c>
      <c r="ET3" s="36" t="s">
        <v>9531</v>
      </c>
      <c r="EU3" s="36" t="s">
        <v>9577</v>
      </c>
      <c r="EV3" s="36" t="s">
        <v>9579</v>
      </c>
      <c r="EW3" s="36" t="s">
        <v>9534</v>
      </c>
      <c r="EX3" s="36" t="s">
        <v>9591</v>
      </c>
      <c r="EY3" s="36" t="s">
        <v>9592</v>
      </c>
      <c r="EZ3" s="36" t="s">
        <v>9634</v>
      </c>
      <c r="FA3" s="36" t="s">
        <v>9635</v>
      </c>
      <c r="FB3" s="36" t="s">
        <v>9637</v>
      </c>
      <c r="FC3" s="36" t="s">
        <v>9639</v>
      </c>
      <c r="FD3" s="36" t="s">
        <v>9642</v>
      </c>
      <c r="FE3" s="36" t="s">
        <v>9646</v>
      </c>
      <c r="FF3" s="38" t="s">
        <v>1520</v>
      </c>
      <c r="FG3" s="34" t="s">
        <v>345</v>
      </c>
      <c r="FH3" s="34" t="s">
        <v>346</v>
      </c>
      <c r="FI3" s="34" t="s">
        <v>1539</v>
      </c>
      <c r="FJ3" s="34" t="s">
        <v>348</v>
      </c>
      <c r="FK3" s="34" t="s">
        <v>349</v>
      </c>
      <c r="FL3" s="34" t="s">
        <v>350</v>
      </c>
      <c r="FM3" s="34" t="s">
        <v>351</v>
      </c>
      <c r="FN3" s="34" t="s">
        <v>352</v>
      </c>
      <c r="FO3" s="34" t="s">
        <v>353</v>
      </c>
      <c r="FP3" s="34" t="s">
        <v>354</v>
      </c>
      <c r="FQ3" s="34" t="s">
        <v>355</v>
      </c>
      <c r="FR3" s="34" t="s">
        <v>356</v>
      </c>
      <c r="FS3" s="34" t="s">
        <v>357</v>
      </c>
      <c r="FT3" s="34" t="s">
        <v>358</v>
      </c>
      <c r="FU3" s="34" t="s">
        <v>359</v>
      </c>
      <c r="FV3" s="34" t="s">
        <v>360</v>
      </c>
      <c r="FW3" s="34" t="s">
        <v>361</v>
      </c>
      <c r="FX3" s="34" t="s">
        <v>362</v>
      </c>
      <c r="FY3" s="34" t="s">
        <v>363</v>
      </c>
      <c r="FZ3" s="34" t="s">
        <v>364</v>
      </c>
      <c r="GA3" s="34" t="s">
        <v>365</v>
      </c>
      <c r="GB3" s="34" t="s">
        <v>366</v>
      </c>
      <c r="GC3" s="34" t="s">
        <v>367</v>
      </c>
      <c r="GD3" s="34" t="s">
        <v>368</v>
      </c>
      <c r="GE3" s="34" t="s">
        <v>369</v>
      </c>
      <c r="GF3" s="34" t="s">
        <v>370</v>
      </c>
      <c r="GG3" s="34" t="s">
        <v>371</v>
      </c>
      <c r="GH3" s="34" t="s">
        <v>372</v>
      </c>
      <c r="GI3" s="34" t="s">
        <v>373</v>
      </c>
      <c r="GJ3" s="34" t="s">
        <v>374</v>
      </c>
      <c r="GK3" s="34" t="s">
        <v>375</v>
      </c>
      <c r="GL3" s="34" t="s">
        <v>376</v>
      </c>
      <c r="GM3" s="34" t="s">
        <v>377</v>
      </c>
      <c r="GN3" s="34" t="s">
        <v>378</v>
      </c>
      <c r="GO3" s="34" t="s">
        <v>379</v>
      </c>
      <c r="GP3" s="34" t="s">
        <v>380</v>
      </c>
      <c r="GQ3" s="34" t="s">
        <v>381</v>
      </c>
      <c r="GR3" s="34" t="s">
        <v>382</v>
      </c>
      <c r="GS3" s="34" t="s">
        <v>383</v>
      </c>
      <c r="GT3" s="34" t="s">
        <v>384</v>
      </c>
      <c r="GU3" s="34" t="s">
        <v>385</v>
      </c>
      <c r="GV3" s="34" t="s">
        <v>386</v>
      </c>
      <c r="GW3" s="34" t="s">
        <v>387</v>
      </c>
      <c r="GX3" s="34" t="s">
        <v>388</v>
      </c>
      <c r="GY3" s="34" t="s">
        <v>389</v>
      </c>
      <c r="GZ3" s="34" t="s">
        <v>390</v>
      </c>
      <c r="HA3" s="34" t="s">
        <v>391</v>
      </c>
      <c r="HB3" s="34" t="s">
        <v>392</v>
      </c>
      <c r="HC3" s="34" t="s">
        <v>393</v>
      </c>
      <c r="HD3" s="34" t="s">
        <v>394</v>
      </c>
      <c r="HE3" s="34" t="s">
        <v>395</v>
      </c>
      <c r="HF3" s="34" t="s">
        <v>396</v>
      </c>
      <c r="HG3" s="34" t="s">
        <v>397</v>
      </c>
      <c r="HH3" s="34" t="s">
        <v>398</v>
      </c>
      <c r="HI3" s="34" t="s">
        <v>399</v>
      </c>
      <c r="HJ3" s="34" t="s">
        <v>400</v>
      </c>
      <c r="HK3" s="34" t="s">
        <v>401</v>
      </c>
      <c r="HL3" s="34" t="s">
        <v>402</v>
      </c>
      <c r="HM3" s="34" t="s">
        <v>403</v>
      </c>
      <c r="HN3" s="34" t="s">
        <v>404</v>
      </c>
      <c r="HO3" s="34" t="s">
        <v>405</v>
      </c>
      <c r="HP3" s="34" t="s">
        <v>406</v>
      </c>
      <c r="HQ3" s="34" t="s">
        <v>407</v>
      </c>
      <c r="HR3" s="34" t="s">
        <v>408</v>
      </c>
      <c r="HS3" s="34" t="s">
        <v>409</v>
      </c>
      <c r="HT3" s="34" t="s">
        <v>410</v>
      </c>
      <c r="HU3" s="34" t="s">
        <v>411</v>
      </c>
      <c r="HV3" s="34" t="s">
        <v>412</v>
      </c>
      <c r="HW3" s="34" t="s">
        <v>413</v>
      </c>
      <c r="HX3" s="34" t="s">
        <v>414</v>
      </c>
      <c r="HY3" s="34" t="s">
        <v>415</v>
      </c>
      <c r="HZ3" s="34" t="s">
        <v>416</v>
      </c>
      <c r="IA3" s="34" t="s">
        <v>417</v>
      </c>
      <c r="IB3" s="34" t="s">
        <v>418</v>
      </c>
      <c r="IC3" s="34" t="s">
        <v>419</v>
      </c>
      <c r="ID3" s="34" t="s">
        <v>420</v>
      </c>
      <c r="IE3" s="34" t="s">
        <v>421</v>
      </c>
      <c r="IF3" s="34" t="s">
        <v>422</v>
      </c>
      <c r="IG3" s="34" t="s">
        <v>423</v>
      </c>
      <c r="IH3" s="34" t="s">
        <v>424</v>
      </c>
      <c r="II3" s="34" t="s">
        <v>425</v>
      </c>
      <c r="IJ3" s="34" t="s">
        <v>426</v>
      </c>
      <c r="IK3" s="34" t="s">
        <v>427</v>
      </c>
      <c r="IL3" s="34" t="s">
        <v>428</v>
      </c>
      <c r="IM3" s="34" t="s">
        <v>429</v>
      </c>
      <c r="IN3" s="34" t="s">
        <v>430</v>
      </c>
      <c r="IO3" s="34" t="s">
        <v>431</v>
      </c>
      <c r="IP3" s="34" t="s">
        <v>432</v>
      </c>
      <c r="IQ3" s="34" t="s">
        <v>433</v>
      </c>
      <c r="IR3" s="34" t="s">
        <v>434</v>
      </c>
      <c r="IS3" s="34" t="s">
        <v>435</v>
      </c>
      <c r="IT3" s="34" t="s">
        <v>436</v>
      </c>
      <c r="IU3" s="34" t="s">
        <v>437</v>
      </c>
      <c r="IV3" s="34" t="s">
        <v>8012</v>
      </c>
      <c r="IW3" s="34" t="s">
        <v>438</v>
      </c>
      <c r="IX3" s="34" t="s">
        <v>439</v>
      </c>
      <c r="IY3" s="34" t="s">
        <v>440</v>
      </c>
      <c r="IZ3" s="34" t="s">
        <v>441</v>
      </c>
      <c r="JA3" s="34" t="s">
        <v>442</v>
      </c>
      <c r="JB3" s="34" t="s">
        <v>443</v>
      </c>
      <c r="JC3" s="34" t="s">
        <v>444</v>
      </c>
      <c r="JD3" s="34" t="s">
        <v>445</v>
      </c>
      <c r="JE3" s="34" t="s">
        <v>347</v>
      </c>
      <c r="JF3" s="34" t="s">
        <v>446</v>
      </c>
      <c r="JG3" s="34" t="s">
        <v>447</v>
      </c>
      <c r="JH3" s="34" t="s">
        <v>448</v>
      </c>
      <c r="JI3" s="34" t="s">
        <v>449</v>
      </c>
      <c r="JJ3" s="34" t="s">
        <v>450</v>
      </c>
      <c r="JK3" s="34" t="s">
        <v>451</v>
      </c>
      <c r="JL3" s="34" t="s">
        <v>452</v>
      </c>
      <c r="JM3" s="34" t="s">
        <v>453</v>
      </c>
      <c r="JN3" s="34" t="s">
        <v>454</v>
      </c>
      <c r="JO3" s="34" t="s">
        <v>455</v>
      </c>
      <c r="JP3" s="34" t="s">
        <v>456</v>
      </c>
      <c r="JQ3" s="34" t="s">
        <v>457</v>
      </c>
      <c r="JR3" s="34" t="s">
        <v>458</v>
      </c>
      <c r="JS3" s="34" t="s">
        <v>459</v>
      </c>
      <c r="JT3" s="34" t="s">
        <v>460</v>
      </c>
      <c r="JU3" s="34" t="s">
        <v>461</v>
      </c>
      <c r="JV3" s="34" t="s">
        <v>462</v>
      </c>
      <c r="JW3" s="34" t="s">
        <v>463</v>
      </c>
      <c r="JX3" s="34" t="s">
        <v>464</v>
      </c>
      <c r="JY3" s="34" t="s">
        <v>465</v>
      </c>
      <c r="JZ3" s="34" t="s">
        <v>466</v>
      </c>
      <c r="KA3" s="34" t="s">
        <v>467</v>
      </c>
      <c r="KB3" s="34" t="s">
        <v>468</v>
      </c>
      <c r="KC3" s="34" t="s">
        <v>469</v>
      </c>
      <c r="KD3" s="34" t="s">
        <v>470</v>
      </c>
      <c r="KE3" s="34" t="s">
        <v>471</v>
      </c>
      <c r="KF3" s="34" t="s">
        <v>472</v>
      </c>
      <c r="KG3" s="34" t="s">
        <v>473</v>
      </c>
      <c r="KH3" s="34" t="s">
        <v>474</v>
      </c>
      <c r="KI3" s="34" t="s">
        <v>475</v>
      </c>
      <c r="KJ3" s="34" t="s">
        <v>8010</v>
      </c>
      <c r="KK3" s="34" t="s">
        <v>476</v>
      </c>
      <c r="KL3" s="34" t="s">
        <v>477</v>
      </c>
      <c r="KM3" s="34" t="s">
        <v>478</v>
      </c>
      <c r="KN3" s="34" t="s">
        <v>479</v>
      </c>
      <c r="KO3" s="34" t="s">
        <v>480</v>
      </c>
      <c r="KP3" s="34" t="s">
        <v>481</v>
      </c>
      <c r="KQ3" s="34" t="s">
        <v>482</v>
      </c>
      <c r="KR3" s="34" t="s">
        <v>483</v>
      </c>
      <c r="KS3" s="34" t="s">
        <v>484</v>
      </c>
      <c r="KT3" s="34" t="s">
        <v>485</v>
      </c>
      <c r="KU3" s="34" t="s">
        <v>486</v>
      </c>
      <c r="KV3" s="34" t="s">
        <v>487</v>
      </c>
      <c r="KW3" s="34" t="s">
        <v>488</v>
      </c>
      <c r="KX3" s="34" t="s">
        <v>489</v>
      </c>
      <c r="KY3" s="34" t="s">
        <v>490</v>
      </c>
      <c r="KZ3" s="34" t="s">
        <v>491</v>
      </c>
      <c r="LA3" s="34" t="s">
        <v>492</v>
      </c>
      <c r="LB3" s="34" t="s">
        <v>493</v>
      </c>
      <c r="LC3" s="34" t="s">
        <v>494</v>
      </c>
      <c r="LD3" s="34" t="s">
        <v>495</v>
      </c>
      <c r="LE3" s="34" t="s">
        <v>496</v>
      </c>
      <c r="LF3" s="34" t="s">
        <v>497</v>
      </c>
      <c r="LG3" s="34" t="s">
        <v>498</v>
      </c>
      <c r="LH3" s="34" t="s">
        <v>499</v>
      </c>
      <c r="LI3" s="34" t="s">
        <v>500</v>
      </c>
      <c r="LJ3" s="34" t="s">
        <v>7982</v>
      </c>
      <c r="LK3" s="34" t="s">
        <v>6009</v>
      </c>
      <c r="LL3" s="34" t="s">
        <v>1529</v>
      </c>
      <c r="LM3" s="34" t="s">
        <v>7980</v>
      </c>
      <c r="LN3" s="34" t="s">
        <v>7978</v>
      </c>
      <c r="LO3" s="34" t="s">
        <v>7979</v>
      </c>
      <c r="LP3" s="34" t="s">
        <v>7977</v>
      </c>
      <c r="LQ3" s="34" t="s">
        <v>7975</v>
      </c>
      <c r="LR3" s="34" t="s">
        <v>7976</v>
      </c>
      <c r="LS3" s="34" t="s">
        <v>7375</v>
      </c>
      <c r="LT3" s="34" t="s">
        <v>4986</v>
      </c>
      <c r="LU3" s="34" t="s">
        <v>7984</v>
      </c>
      <c r="LV3" s="34" t="s">
        <v>7986</v>
      </c>
      <c r="LW3" s="34" t="s">
        <v>7987</v>
      </c>
      <c r="LX3" s="34" t="s">
        <v>4985</v>
      </c>
      <c r="LY3" s="34" t="s">
        <v>7988</v>
      </c>
      <c r="LZ3" s="34" t="s">
        <v>7989</v>
      </c>
      <c r="MA3" s="34" t="s">
        <v>7990</v>
      </c>
      <c r="MB3" s="34" t="s">
        <v>7991</v>
      </c>
      <c r="MC3" s="34" t="s">
        <v>109</v>
      </c>
      <c r="MD3" s="34" t="s">
        <v>7994</v>
      </c>
      <c r="ME3" s="34" t="s">
        <v>7974</v>
      </c>
      <c r="MF3" s="34" t="s">
        <v>7993</v>
      </c>
      <c r="MG3" s="34" t="s">
        <v>7996</v>
      </c>
      <c r="MH3" s="34" t="s">
        <v>4984</v>
      </c>
      <c r="MI3" s="34" t="s">
        <v>511</v>
      </c>
      <c r="MJ3" s="34" t="s">
        <v>7981</v>
      </c>
      <c r="MK3" s="34" t="s">
        <v>6517</v>
      </c>
      <c r="ML3" s="34" t="s">
        <v>554</v>
      </c>
      <c r="MM3" s="34" t="s">
        <v>5646</v>
      </c>
      <c r="MN3" s="34" t="s">
        <v>7983</v>
      </c>
      <c r="MO3" s="34" t="s">
        <v>7998</v>
      </c>
      <c r="MP3" s="34" t="s">
        <v>7999</v>
      </c>
      <c r="MQ3" s="34" t="s">
        <v>7985</v>
      </c>
      <c r="MR3" s="34" t="s">
        <v>8000</v>
      </c>
      <c r="MS3" s="34" t="s">
        <v>716</v>
      </c>
      <c r="MT3" s="34" t="s">
        <v>126</v>
      </c>
      <c r="MU3" s="34" t="s">
        <v>8001</v>
      </c>
      <c r="MV3" s="34" t="s">
        <v>3699</v>
      </c>
      <c r="MW3" s="34" t="s">
        <v>8002</v>
      </c>
      <c r="MX3" s="34" t="s">
        <v>8003</v>
      </c>
      <c r="MY3" s="34" t="s">
        <v>8004</v>
      </c>
      <c r="MZ3" s="34" t="s">
        <v>5946</v>
      </c>
      <c r="NA3" s="34" t="s">
        <v>8005</v>
      </c>
      <c r="NB3" s="34" t="s">
        <v>8006</v>
      </c>
      <c r="NC3" s="34" t="s">
        <v>7279</v>
      </c>
      <c r="ND3" s="34" t="s">
        <v>7995</v>
      </c>
      <c r="NE3" s="34" t="s">
        <v>8007</v>
      </c>
    </row>
    <row r="4" spans="1:369" x14ac:dyDescent="0.25">
      <c r="A4" s="49" t="s">
        <v>4742</v>
      </c>
      <c r="B4" s="49"/>
      <c r="C4" s="50" t="s">
        <v>3025</v>
      </c>
      <c r="D4" s="51" t="s">
        <v>8016</v>
      </c>
      <c r="E4" s="51"/>
      <c r="F4" s="51"/>
      <c r="G4" s="51"/>
      <c r="H4" s="53"/>
      <c r="I4" s="52" t="s">
        <v>3024</v>
      </c>
      <c r="J4" s="52"/>
      <c r="K4" s="54" t="s">
        <v>1707</v>
      </c>
      <c r="L4" s="54"/>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1"/>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28"/>
      <c r="LK4" s="28"/>
      <c r="LL4" s="28"/>
      <c r="LM4" s="28"/>
      <c r="LN4" s="28"/>
      <c r="LO4" s="28"/>
      <c r="LP4" s="28"/>
      <c r="LQ4" s="28"/>
      <c r="LR4" s="28"/>
      <c r="LS4" s="28"/>
      <c r="LT4" s="28"/>
      <c r="LU4" s="28"/>
      <c r="LV4" s="28"/>
      <c r="LW4" s="28"/>
      <c r="LX4" s="28"/>
      <c r="LY4" s="28" t="s">
        <v>8011</v>
      </c>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row>
    <row r="5" spans="1:369" ht="30" x14ac:dyDescent="0.25">
      <c r="A5" s="49" t="s">
        <v>4528</v>
      </c>
      <c r="B5" s="49"/>
      <c r="C5" s="50" t="s">
        <v>3585</v>
      </c>
      <c r="D5" s="51" t="s">
        <v>8020</v>
      </c>
      <c r="E5" s="51"/>
      <c r="F5" s="51"/>
      <c r="G5" s="51"/>
      <c r="H5" s="53"/>
      <c r="I5" s="52" t="s">
        <v>3584</v>
      </c>
      <c r="J5" s="52" t="s">
        <v>523</v>
      </c>
      <c r="K5" s="54" t="s">
        <v>1698</v>
      </c>
      <c r="L5" s="54"/>
      <c r="M5" s="39"/>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1"/>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28"/>
      <c r="LK5" s="28"/>
      <c r="LL5" s="28"/>
      <c r="LM5" s="28"/>
      <c r="LN5" s="28"/>
      <c r="LO5" s="28"/>
      <c r="LP5" s="28"/>
      <c r="LQ5" s="28"/>
      <c r="LR5" s="28"/>
      <c r="LS5" s="28"/>
      <c r="LT5" s="28"/>
      <c r="LU5" s="28"/>
      <c r="LV5" s="28"/>
      <c r="LW5" s="28"/>
      <c r="LX5" s="28"/>
      <c r="LY5" s="28" t="s">
        <v>8011</v>
      </c>
      <c r="LZ5" s="28"/>
      <c r="MA5" s="28"/>
      <c r="MB5" s="28"/>
      <c r="MC5" s="28"/>
      <c r="MD5" s="28"/>
      <c r="ME5" s="28"/>
      <c r="MF5" s="28"/>
      <c r="MG5" s="28"/>
      <c r="MH5" s="28"/>
      <c r="MI5" s="28"/>
      <c r="MJ5" s="28"/>
      <c r="MK5" s="28"/>
      <c r="ML5" s="28"/>
      <c r="MM5" s="28" t="s">
        <v>8011</v>
      </c>
      <c r="MN5" s="28"/>
      <c r="MO5" s="28"/>
      <c r="MP5" s="28"/>
      <c r="MQ5" s="28"/>
      <c r="MR5" s="28"/>
      <c r="MS5" s="28"/>
      <c r="MT5" s="28"/>
      <c r="MU5" s="28"/>
      <c r="MV5" s="28"/>
      <c r="MW5" s="28"/>
      <c r="MX5" s="28"/>
      <c r="MY5" s="28"/>
      <c r="MZ5" s="28"/>
      <c r="NA5" s="28"/>
      <c r="NB5" s="28"/>
      <c r="NC5" s="28"/>
      <c r="ND5" s="28"/>
      <c r="NE5" s="28"/>
    </row>
    <row r="6" spans="1:369" x14ac:dyDescent="0.25">
      <c r="A6" s="26" t="s">
        <v>4743</v>
      </c>
      <c r="B6" s="26"/>
      <c r="C6" s="29" t="s">
        <v>3322</v>
      </c>
      <c r="D6" s="25" t="s">
        <v>8085</v>
      </c>
      <c r="E6" s="25"/>
      <c r="F6" s="25"/>
      <c r="G6" s="25"/>
      <c r="H6" s="30"/>
      <c r="I6" s="27" t="s">
        <v>3321</v>
      </c>
      <c r="J6" s="27"/>
      <c r="K6" s="28" t="s">
        <v>1707</v>
      </c>
      <c r="L6" s="28"/>
      <c r="M6" s="39"/>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1"/>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28"/>
      <c r="LK6" s="28"/>
      <c r="LL6" s="28" t="s">
        <v>8011</v>
      </c>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row>
    <row r="7" spans="1:369" ht="45" x14ac:dyDescent="0.25">
      <c r="A7" s="49" t="s">
        <v>4529</v>
      </c>
      <c r="B7" s="49"/>
      <c r="C7" s="50" t="s">
        <v>1783</v>
      </c>
      <c r="D7" s="51" t="s">
        <v>8013</v>
      </c>
      <c r="E7" s="51"/>
      <c r="F7" s="51"/>
      <c r="G7" s="51"/>
      <c r="H7" s="53">
        <v>0</v>
      </c>
      <c r="I7" s="52" t="s">
        <v>1782</v>
      </c>
      <c r="J7" s="52"/>
      <c r="K7" s="54" t="s">
        <v>1698</v>
      </c>
      <c r="L7" s="54" t="s">
        <v>3638</v>
      </c>
      <c r="M7" s="39"/>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v>0</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1"/>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28"/>
      <c r="LK7" s="28"/>
      <c r="LL7" s="28"/>
      <c r="LM7" s="28"/>
      <c r="LN7" s="28"/>
      <c r="LO7" s="28"/>
      <c r="LP7" s="28"/>
      <c r="LQ7" s="28"/>
      <c r="LR7" s="28"/>
      <c r="LS7" s="28"/>
      <c r="LT7" s="28"/>
      <c r="LU7" s="28"/>
      <c r="LV7" s="28"/>
      <c r="LW7" s="28"/>
      <c r="LX7" s="28"/>
      <c r="LY7" s="28"/>
      <c r="LZ7" s="28"/>
      <c r="MA7" s="28" t="s">
        <v>8011</v>
      </c>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row>
    <row r="8" spans="1:369" ht="45" x14ac:dyDescent="0.25">
      <c r="A8" s="49" t="s">
        <v>4530</v>
      </c>
      <c r="B8" s="49"/>
      <c r="C8" s="50" t="s">
        <v>2825</v>
      </c>
      <c r="D8" s="51" t="s">
        <v>8086</v>
      </c>
      <c r="E8" s="51"/>
      <c r="F8" s="51"/>
      <c r="G8" s="51"/>
      <c r="H8" s="53">
        <v>0</v>
      </c>
      <c r="I8" s="52" t="s">
        <v>2824</v>
      </c>
      <c r="J8" s="52"/>
      <c r="K8" s="54" t="s">
        <v>1698</v>
      </c>
      <c r="L8" s="54" t="s">
        <v>3638</v>
      </c>
      <c r="M8" s="39"/>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v>0</v>
      </c>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1"/>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42"/>
      <c r="LJ8" s="28"/>
      <c r="LK8" s="28"/>
      <c r="LL8" s="28"/>
      <c r="LM8" s="28"/>
      <c r="LN8" s="28"/>
      <c r="LO8" s="28"/>
      <c r="LP8" s="28"/>
      <c r="LQ8" s="28"/>
      <c r="LR8" s="28"/>
      <c r="LS8" s="28"/>
      <c r="LT8" s="28"/>
      <c r="LU8" s="28"/>
      <c r="LV8" s="28"/>
      <c r="LW8" s="28"/>
      <c r="LX8" s="28" t="s">
        <v>8011</v>
      </c>
      <c r="LY8" s="28"/>
      <c r="LZ8" s="28"/>
      <c r="MA8" s="28"/>
      <c r="MB8" s="28"/>
      <c r="MC8" s="28"/>
      <c r="MD8" s="28"/>
      <c r="ME8" s="28" t="s">
        <v>8011</v>
      </c>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row>
    <row r="9" spans="1:369" ht="45" x14ac:dyDescent="0.25">
      <c r="A9" s="49" t="s">
        <v>4531</v>
      </c>
      <c r="B9" s="49"/>
      <c r="C9" s="50" t="s">
        <v>1992</v>
      </c>
      <c r="D9" s="51" t="s">
        <v>8014</v>
      </c>
      <c r="E9" s="51"/>
      <c r="F9" s="51"/>
      <c r="G9" s="51"/>
      <c r="H9" s="53">
        <v>0</v>
      </c>
      <c r="I9" s="52" t="s">
        <v>1991</v>
      </c>
      <c r="J9" s="52"/>
      <c r="K9" s="54" t="s">
        <v>1698</v>
      </c>
      <c r="L9" s="54" t="s">
        <v>3638</v>
      </c>
      <c r="M9" s="39"/>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t="s">
        <v>523</v>
      </c>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1"/>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28"/>
      <c r="LK9" s="28"/>
      <c r="LL9" s="28"/>
      <c r="LM9" s="28"/>
      <c r="LN9" s="28"/>
      <c r="LO9" s="28"/>
      <c r="LP9" s="28"/>
      <c r="LQ9" s="28"/>
      <c r="LR9" s="28"/>
      <c r="LS9" s="28"/>
      <c r="LT9" s="28"/>
      <c r="LU9" s="28"/>
      <c r="LV9" s="28"/>
      <c r="LW9" s="28"/>
      <c r="LX9" s="28"/>
      <c r="LY9" s="28" t="s">
        <v>8011</v>
      </c>
      <c r="LZ9" s="28"/>
      <c r="MA9" s="28"/>
      <c r="MB9" s="28"/>
      <c r="MC9" s="28"/>
      <c r="MD9" s="28"/>
      <c r="ME9" s="28"/>
      <c r="MF9" s="28"/>
      <c r="MG9" s="28"/>
      <c r="MH9" s="28" t="s">
        <v>8011</v>
      </c>
      <c r="MI9" s="28"/>
      <c r="MJ9" s="28"/>
      <c r="MK9" s="28"/>
      <c r="ML9" s="28"/>
      <c r="MM9" s="28"/>
      <c r="MN9" s="28"/>
      <c r="MO9" s="28"/>
      <c r="MP9" s="28"/>
      <c r="MQ9" s="28"/>
      <c r="MR9" s="28"/>
      <c r="MS9" s="28"/>
      <c r="MT9" s="28"/>
      <c r="MU9" s="28"/>
      <c r="MV9" s="28"/>
      <c r="MW9" s="28"/>
      <c r="MX9" s="28"/>
      <c r="MY9" s="28"/>
      <c r="MZ9" s="28"/>
      <c r="NA9" s="28"/>
      <c r="NB9" s="28"/>
      <c r="NC9" s="28"/>
      <c r="ND9" s="28"/>
      <c r="NE9" s="28"/>
    </row>
    <row r="10" spans="1:369" ht="60" x14ac:dyDescent="0.25">
      <c r="A10" s="49" t="s">
        <v>4532</v>
      </c>
      <c r="B10" s="49"/>
      <c r="C10" s="50" t="s">
        <v>2881</v>
      </c>
      <c r="D10" s="51" t="s">
        <v>8087</v>
      </c>
      <c r="E10" s="51"/>
      <c r="F10" s="51"/>
      <c r="G10" s="51"/>
      <c r="H10" s="53">
        <v>0</v>
      </c>
      <c r="I10" s="52" t="s">
        <v>2880</v>
      </c>
      <c r="J10" s="52"/>
      <c r="K10" s="54" t="s">
        <v>1698</v>
      </c>
      <c r="L10" s="54" t="s">
        <v>3638</v>
      </c>
      <c r="M10" s="39"/>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v>0</v>
      </c>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1"/>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28"/>
      <c r="LK10" s="28"/>
      <c r="LL10" s="28" t="s">
        <v>8011</v>
      </c>
      <c r="LM10" s="28"/>
      <c r="LN10" s="28"/>
      <c r="LO10" s="28"/>
      <c r="LP10" s="28"/>
      <c r="LQ10" s="28"/>
      <c r="LR10" s="28"/>
      <c r="LS10" s="28"/>
      <c r="LT10" s="28"/>
      <c r="LU10" s="28"/>
      <c r="LV10" s="28"/>
      <c r="LW10" s="28"/>
      <c r="LX10" s="28" t="s">
        <v>8011</v>
      </c>
      <c r="LY10" s="28"/>
      <c r="LZ10" s="28"/>
      <c r="MA10" s="28"/>
      <c r="MB10" s="28"/>
      <c r="MC10" s="28"/>
      <c r="MD10" s="28"/>
      <c r="ME10" s="28"/>
      <c r="MF10" s="28"/>
      <c r="MG10" s="28"/>
      <c r="MH10" s="28" t="s">
        <v>8011</v>
      </c>
      <c r="MI10" s="28"/>
      <c r="MJ10" s="28"/>
      <c r="MK10" s="28"/>
      <c r="ML10" s="28"/>
      <c r="MM10" s="28"/>
      <c r="MN10" s="28"/>
      <c r="MO10" s="28"/>
      <c r="MP10" s="28"/>
      <c r="MQ10" s="28"/>
      <c r="MR10" s="28"/>
      <c r="MS10" s="28"/>
      <c r="MT10" s="28"/>
      <c r="MU10" s="28"/>
      <c r="MV10" s="28"/>
      <c r="MW10" s="28"/>
      <c r="MX10" s="28"/>
      <c r="MY10" s="28"/>
      <c r="MZ10" s="28"/>
      <c r="NA10" s="28"/>
      <c r="NB10" s="28"/>
      <c r="NC10" s="28"/>
      <c r="ND10" s="28"/>
      <c r="NE10" s="28"/>
    </row>
    <row r="11" spans="1:369" ht="45" x14ac:dyDescent="0.25">
      <c r="A11" s="49" t="s">
        <v>4533</v>
      </c>
      <c r="B11" s="49"/>
      <c r="C11" s="50" t="s">
        <v>2838</v>
      </c>
      <c r="D11" s="51" t="s">
        <v>8088</v>
      </c>
      <c r="E11" s="51"/>
      <c r="F11" s="51"/>
      <c r="G11" s="51"/>
      <c r="H11" s="53">
        <v>0</v>
      </c>
      <c r="I11" s="52" t="s">
        <v>2837</v>
      </c>
      <c r="J11" s="52"/>
      <c r="K11" s="54" t="s">
        <v>1698</v>
      </c>
      <c r="L11" s="54" t="s">
        <v>3638</v>
      </c>
      <c r="M11" s="39"/>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v>0</v>
      </c>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1"/>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28"/>
      <c r="LK11" s="28"/>
      <c r="LL11" s="28"/>
      <c r="LM11" s="28"/>
      <c r="LN11" s="28"/>
      <c r="LO11" s="28"/>
      <c r="LP11" s="28"/>
      <c r="LQ11" s="28"/>
      <c r="LR11" s="28"/>
      <c r="LS11" s="28"/>
      <c r="LT11" s="28"/>
      <c r="LU11" s="28"/>
      <c r="LV11" s="28"/>
      <c r="LW11" s="28"/>
      <c r="LX11" s="28" t="s">
        <v>8011</v>
      </c>
      <c r="LY11" s="28"/>
      <c r="LZ11" s="28"/>
      <c r="MA11" s="28"/>
      <c r="MB11" s="28"/>
      <c r="MC11" s="28"/>
      <c r="MD11" s="28"/>
      <c r="ME11" s="28"/>
      <c r="MF11" s="28"/>
      <c r="MG11" s="28"/>
      <c r="MH11" s="28" t="s">
        <v>8011</v>
      </c>
      <c r="MI11" s="28"/>
      <c r="MJ11" s="28"/>
      <c r="MK11" s="28"/>
      <c r="ML11" s="28"/>
      <c r="MM11" s="28"/>
      <c r="MN11" s="28"/>
      <c r="MO11" s="28"/>
      <c r="MP11" s="28"/>
      <c r="MQ11" s="28"/>
      <c r="MR11" s="28"/>
      <c r="MS11" s="28"/>
      <c r="MT11" s="28"/>
      <c r="MU11" s="28" t="s">
        <v>8011</v>
      </c>
      <c r="MV11" s="28"/>
      <c r="MW11" s="28"/>
      <c r="MX11" s="28"/>
      <c r="MY11" s="28" t="s">
        <v>8011</v>
      </c>
      <c r="MZ11" s="28"/>
      <c r="NA11" s="28"/>
      <c r="NB11" s="28"/>
      <c r="NC11" s="28"/>
      <c r="ND11" s="28"/>
      <c r="NE11" s="28"/>
    </row>
    <row r="12" spans="1:369" x14ac:dyDescent="0.25">
      <c r="A12" s="49" t="s">
        <v>4534</v>
      </c>
      <c r="B12" s="49"/>
      <c r="C12" s="50" t="s">
        <v>3429</v>
      </c>
      <c r="D12" s="51" t="s">
        <v>8017</v>
      </c>
      <c r="E12" s="51"/>
      <c r="F12" s="51"/>
      <c r="G12" s="51"/>
      <c r="H12" s="53">
        <v>0</v>
      </c>
      <c r="I12" s="52" t="s">
        <v>3428</v>
      </c>
      <c r="J12" s="52"/>
      <c r="K12" s="54" t="s">
        <v>1698</v>
      </c>
      <c r="L12" s="54" t="s">
        <v>3638</v>
      </c>
      <c r="M12" s="39"/>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1"/>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28"/>
      <c r="LK12" s="28"/>
      <c r="LL12" s="28"/>
      <c r="LM12" s="28"/>
      <c r="LN12" s="28"/>
      <c r="LO12" s="28"/>
      <c r="LP12" s="28"/>
      <c r="LQ12" s="28"/>
      <c r="LR12" s="28"/>
      <c r="LS12" s="28"/>
      <c r="LT12" s="28"/>
      <c r="LU12" s="28"/>
      <c r="LV12" s="28"/>
      <c r="LW12" s="28"/>
      <c r="LX12" s="28"/>
      <c r="LY12" s="28" t="s">
        <v>8011</v>
      </c>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row>
    <row r="13" spans="1:369" ht="45" x14ac:dyDescent="0.25">
      <c r="A13" s="49" t="s">
        <v>4535</v>
      </c>
      <c r="B13" s="49"/>
      <c r="C13" s="50" t="s">
        <v>2680</v>
      </c>
      <c r="D13" s="51" t="s">
        <v>8089</v>
      </c>
      <c r="E13" s="51"/>
      <c r="F13" s="51"/>
      <c r="G13" s="51"/>
      <c r="H13" s="53">
        <v>0</v>
      </c>
      <c r="I13" s="52" t="s">
        <v>2679</v>
      </c>
      <c r="J13" s="52"/>
      <c r="K13" s="54" t="s">
        <v>1698</v>
      </c>
      <c r="L13" s="54" t="s">
        <v>3638</v>
      </c>
      <c r="M13" s="39"/>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1"/>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t="s">
        <v>8011</v>
      </c>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row>
    <row r="14" spans="1:369" x14ac:dyDescent="0.25">
      <c r="A14" s="49" t="s">
        <v>4536</v>
      </c>
      <c r="B14" s="49"/>
      <c r="C14" s="50" t="s">
        <v>3536</v>
      </c>
      <c r="D14" s="51" t="s">
        <v>8018</v>
      </c>
      <c r="E14" s="51"/>
      <c r="F14" s="51"/>
      <c r="G14" s="51"/>
      <c r="H14" s="53">
        <v>0</v>
      </c>
      <c r="I14" s="52" t="s">
        <v>3535</v>
      </c>
      <c r="J14" s="52"/>
      <c r="K14" s="54" t="s">
        <v>1698</v>
      </c>
      <c r="L14" s="54" t="s">
        <v>3638</v>
      </c>
      <c r="M14" s="39"/>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v>0</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1"/>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28"/>
      <c r="LK14" s="28"/>
      <c r="LL14" s="28" t="s">
        <v>8011</v>
      </c>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row>
    <row r="15" spans="1:369" ht="30" x14ac:dyDescent="0.25">
      <c r="A15" s="49" t="s">
        <v>4537</v>
      </c>
      <c r="B15" s="49"/>
      <c r="C15" s="50" t="s">
        <v>3093</v>
      </c>
      <c r="D15" s="51" t="s">
        <v>8019</v>
      </c>
      <c r="E15" s="51"/>
      <c r="F15" s="51"/>
      <c r="G15" s="51"/>
      <c r="H15" s="53">
        <v>0</v>
      </c>
      <c r="I15" s="52" t="s">
        <v>3092</v>
      </c>
      <c r="J15" s="52"/>
      <c r="K15" s="54" t="s">
        <v>1698</v>
      </c>
      <c r="L15" s="54" t="s">
        <v>3638</v>
      </c>
      <c r="M15" s="3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v>0</v>
      </c>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1"/>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28"/>
      <c r="LK15" s="28"/>
      <c r="LL15" s="28"/>
      <c r="LM15" s="28"/>
      <c r="LN15" s="28"/>
      <c r="LO15" s="28"/>
      <c r="LP15" s="28"/>
      <c r="LQ15" s="28"/>
      <c r="LR15" s="28"/>
      <c r="LS15" s="28"/>
      <c r="LT15" s="28"/>
      <c r="LU15" s="28"/>
      <c r="LV15" s="28"/>
      <c r="LW15" s="28" t="s">
        <v>8011</v>
      </c>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t="s">
        <v>8011</v>
      </c>
      <c r="MW15" s="28"/>
      <c r="MX15" s="28"/>
      <c r="MY15" s="28"/>
      <c r="MZ15" s="28"/>
      <c r="NA15" s="28"/>
      <c r="NB15" s="28"/>
      <c r="NC15" s="28"/>
      <c r="ND15" s="28"/>
      <c r="NE15" s="28"/>
    </row>
    <row r="16" spans="1:369" x14ac:dyDescent="0.25">
      <c r="A16" s="49" t="s">
        <v>4538</v>
      </c>
      <c r="B16" s="49"/>
      <c r="C16" s="50" t="s">
        <v>3592</v>
      </c>
      <c r="D16" s="51" t="s">
        <v>8055</v>
      </c>
      <c r="E16" s="51"/>
      <c r="F16" s="51"/>
      <c r="G16" s="51"/>
      <c r="H16" s="53">
        <v>0</v>
      </c>
      <c r="I16" s="52" t="s">
        <v>3591</v>
      </c>
      <c r="J16" s="52" t="s">
        <v>523</v>
      </c>
      <c r="K16" s="54" t="s">
        <v>1698</v>
      </c>
      <c r="L16" s="54" t="s">
        <v>3638</v>
      </c>
      <c r="M16" s="39"/>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1"/>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row>
    <row r="17" spans="1:369" ht="60" x14ac:dyDescent="0.25">
      <c r="A17" s="49" t="s">
        <v>4539</v>
      </c>
      <c r="B17" s="49"/>
      <c r="C17" s="50" t="s">
        <v>2834</v>
      </c>
      <c r="D17" s="51" t="s">
        <v>8090</v>
      </c>
      <c r="E17" s="51"/>
      <c r="F17" s="51"/>
      <c r="G17" s="51"/>
      <c r="H17" s="53">
        <v>0</v>
      </c>
      <c r="I17" s="52" t="s">
        <v>2833</v>
      </c>
      <c r="J17" s="52"/>
      <c r="K17" s="54" t="s">
        <v>1698</v>
      </c>
      <c r="L17" s="54" t="s">
        <v>3638</v>
      </c>
      <c r="M17" s="39"/>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v>0</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1"/>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28"/>
      <c r="LK17" s="28"/>
      <c r="LL17" s="28"/>
      <c r="LM17" s="28"/>
      <c r="LN17" s="28"/>
      <c r="LO17" s="28"/>
      <c r="LP17" s="28"/>
      <c r="LQ17" s="28"/>
      <c r="LR17" s="28"/>
      <c r="LS17" s="28"/>
      <c r="LT17" s="28"/>
      <c r="LU17" s="28"/>
      <c r="LV17" s="28"/>
      <c r="LW17" s="28"/>
      <c r="LX17" s="28"/>
      <c r="LY17" s="28"/>
      <c r="LZ17" s="28"/>
      <c r="MA17" s="28" t="s">
        <v>8011</v>
      </c>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row>
    <row r="18" spans="1:369" ht="45" x14ac:dyDescent="0.25">
      <c r="A18" s="49" t="s">
        <v>4540</v>
      </c>
      <c r="B18" s="49"/>
      <c r="C18" s="50" t="s">
        <v>3246</v>
      </c>
      <c r="D18" s="51" t="s">
        <v>8091</v>
      </c>
      <c r="E18" s="51"/>
      <c r="F18" s="51"/>
      <c r="G18" s="51"/>
      <c r="H18" s="53">
        <v>0</v>
      </c>
      <c r="I18" s="52" t="s">
        <v>3245</v>
      </c>
      <c r="J18" s="52"/>
      <c r="K18" s="54" t="s">
        <v>1698</v>
      </c>
      <c r="L18" s="54" t="s">
        <v>3638</v>
      </c>
      <c r="M18" s="39"/>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v>0</v>
      </c>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1"/>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42"/>
      <c r="LJ18" s="28"/>
      <c r="LK18" s="28"/>
      <c r="LL18" s="28"/>
      <c r="LM18" s="28"/>
      <c r="LN18" s="28"/>
      <c r="LO18" s="28"/>
      <c r="LP18" s="28"/>
      <c r="LQ18" s="28"/>
      <c r="LR18" s="28"/>
      <c r="LS18" s="28"/>
      <c r="LT18" s="28"/>
      <c r="LU18" s="28"/>
      <c r="LV18" s="28"/>
      <c r="LW18" s="28"/>
      <c r="LX18" s="28" t="s">
        <v>8011</v>
      </c>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t="s">
        <v>8011</v>
      </c>
      <c r="MZ18" s="28"/>
      <c r="NA18" s="28"/>
      <c r="NB18" s="28"/>
      <c r="NC18" s="28"/>
      <c r="ND18" s="28"/>
      <c r="NE18" s="28"/>
    </row>
    <row r="19" spans="1:369" ht="45" x14ac:dyDescent="0.25">
      <c r="A19" s="49" t="s">
        <v>4541</v>
      </c>
      <c r="B19" s="49"/>
      <c r="C19" s="50" t="s">
        <v>2745</v>
      </c>
      <c r="D19" s="51" t="s">
        <v>8047</v>
      </c>
      <c r="E19" s="51"/>
      <c r="F19" s="51"/>
      <c r="G19" s="51"/>
      <c r="H19" s="53">
        <v>0</v>
      </c>
      <c r="I19" s="52" t="s">
        <v>2744</v>
      </c>
      <c r="J19" s="52"/>
      <c r="K19" s="54" t="s">
        <v>1698</v>
      </c>
      <c r="L19" s="54" t="s">
        <v>3638</v>
      </c>
      <c r="M19" s="39"/>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1"/>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28" t="s">
        <v>8011</v>
      </c>
      <c r="LK19" s="28"/>
      <c r="LL19" s="28"/>
      <c r="LM19" s="28"/>
      <c r="LN19" s="28"/>
      <c r="LO19" s="28"/>
      <c r="LP19" s="28"/>
      <c r="LQ19" s="28"/>
      <c r="LR19" s="28"/>
      <c r="LS19" s="28"/>
      <c r="LT19" s="28"/>
      <c r="LU19" s="28"/>
      <c r="LV19" s="28"/>
      <c r="LW19" s="28"/>
      <c r="LX19" s="28"/>
      <c r="LY19" s="28"/>
      <c r="LZ19" s="28"/>
      <c r="MA19" s="28"/>
      <c r="MB19" s="28"/>
      <c r="MC19" s="28"/>
      <c r="MD19" s="28"/>
      <c r="ME19" s="28"/>
      <c r="MF19" s="28" t="s">
        <v>8011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row>
    <row r="20" spans="1:369" x14ac:dyDescent="0.25">
      <c r="A20" s="49" t="s">
        <v>4542</v>
      </c>
      <c r="B20" s="49"/>
      <c r="C20" s="50" t="s">
        <v>2153</v>
      </c>
      <c r="D20" s="51" t="s">
        <v>8021</v>
      </c>
      <c r="E20" s="51"/>
      <c r="F20" s="51"/>
      <c r="G20" s="51"/>
      <c r="H20" s="53">
        <v>0</v>
      </c>
      <c r="I20" s="52" t="s">
        <v>2152</v>
      </c>
      <c r="J20" s="52"/>
      <c r="K20" s="54" t="s">
        <v>1698</v>
      </c>
      <c r="L20" s="54" t="s">
        <v>3638</v>
      </c>
      <c r="M20" s="39"/>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v>0</v>
      </c>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1"/>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28"/>
      <c r="LK20" s="28"/>
      <c r="LL20" s="28"/>
      <c r="LM20" s="28"/>
      <c r="LN20" s="28"/>
      <c r="LO20" s="28"/>
      <c r="LP20" s="28"/>
      <c r="LQ20" s="28"/>
      <c r="LR20" s="28"/>
      <c r="LS20" s="28"/>
      <c r="LT20" s="28"/>
      <c r="LU20" s="28"/>
      <c r="LV20" s="28"/>
      <c r="LW20" s="28"/>
      <c r="LX20" s="28"/>
      <c r="LY20" s="28" t="s">
        <v>8011</v>
      </c>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row>
    <row r="21" spans="1:369" ht="60" x14ac:dyDescent="0.25">
      <c r="A21" s="49" t="s">
        <v>4543</v>
      </c>
      <c r="B21" s="49"/>
      <c r="C21" s="50" t="s">
        <v>1835</v>
      </c>
      <c r="D21" s="51" t="s">
        <v>8022</v>
      </c>
      <c r="E21" s="51"/>
      <c r="F21" s="51"/>
      <c r="G21" s="51"/>
      <c r="H21" s="53">
        <v>0</v>
      </c>
      <c r="I21" s="52" t="s">
        <v>1834</v>
      </c>
      <c r="J21" s="52"/>
      <c r="K21" s="54" t="s">
        <v>1698</v>
      </c>
      <c r="L21" s="54" t="s">
        <v>3638</v>
      </c>
      <c r="M21" s="39"/>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v>0</v>
      </c>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1"/>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28"/>
      <c r="LK21" s="28"/>
      <c r="LL21" s="28" t="s">
        <v>8011</v>
      </c>
      <c r="LM21" s="28"/>
      <c r="LN21" s="28"/>
      <c r="LO21" s="28"/>
      <c r="LP21" s="28"/>
      <c r="LQ21" s="28"/>
      <c r="LR21" s="28"/>
      <c r="LS21" s="28"/>
      <c r="LT21" s="28"/>
      <c r="LU21" s="28"/>
      <c r="LV21" s="28"/>
      <c r="LW21" s="28"/>
      <c r="LX21" s="28"/>
      <c r="LY21" s="28" t="s">
        <v>8011</v>
      </c>
      <c r="LZ21" s="28"/>
      <c r="MA21" s="28"/>
      <c r="MB21" s="28"/>
      <c r="MC21" s="28"/>
      <c r="MD21" s="28"/>
      <c r="ME21" s="28"/>
      <c r="MF21" s="28"/>
      <c r="MG21" s="28"/>
      <c r="MH21" s="28"/>
      <c r="MI21" s="28"/>
      <c r="MJ21" s="28" t="s">
        <v>8011</v>
      </c>
      <c r="MK21" s="28"/>
      <c r="ML21" s="28"/>
      <c r="MM21" s="28"/>
      <c r="MN21" s="28"/>
      <c r="MO21" s="28"/>
      <c r="MP21" s="28"/>
      <c r="MQ21" s="28"/>
      <c r="MR21" s="28"/>
      <c r="MS21" s="28"/>
      <c r="MT21" s="28"/>
      <c r="MU21" s="28"/>
      <c r="MV21" s="28"/>
      <c r="MW21" s="28"/>
      <c r="MX21" s="28"/>
      <c r="MY21" s="28"/>
      <c r="MZ21" s="28"/>
      <c r="NA21" s="28"/>
      <c r="NB21" s="28"/>
      <c r="NC21" s="28"/>
      <c r="ND21" s="28"/>
      <c r="NE21" s="28"/>
    </row>
    <row r="22" spans="1:369" ht="30" x14ac:dyDescent="0.25">
      <c r="A22" s="49" t="s">
        <v>4544</v>
      </c>
      <c r="B22" s="49"/>
      <c r="C22" s="50" t="s">
        <v>2612</v>
      </c>
      <c r="D22" s="51" t="s">
        <v>8023</v>
      </c>
      <c r="E22" s="51"/>
      <c r="F22" s="51"/>
      <c r="G22" s="51"/>
      <c r="H22" s="53">
        <v>0</v>
      </c>
      <c r="I22" s="52" t="s">
        <v>2611</v>
      </c>
      <c r="J22" s="52"/>
      <c r="K22" s="54" t="s">
        <v>1698</v>
      </c>
      <c r="L22" s="54" t="s">
        <v>3638</v>
      </c>
      <c r="M22" s="39"/>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v>0</v>
      </c>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1"/>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28" t="s">
        <v>8011</v>
      </c>
      <c r="LK22" s="28"/>
      <c r="LL22" s="28"/>
      <c r="LM22" s="28"/>
      <c r="LN22" s="28"/>
      <c r="LO22" s="28"/>
      <c r="LP22" s="28"/>
      <c r="LQ22" s="28"/>
      <c r="LR22" s="28"/>
      <c r="LS22" s="28"/>
      <c r="LT22" s="28"/>
      <c r="LU22" s="28"/>
      <c r="LV22" s="28"/>
      <c r="LW22" s="28"/>
      <c r="LX22" s="28"/>
      <c r="LY22" s="28"/>
      <c r="LZ22" s="28"/>
      <c r="MA22" s="28"/>
      <c r="MB22" s="28"/>
      <c r="MC22" s="28" t="s">
        <v>8011</v>
      </c>
      <c r="MD22" s="28"/>
      <c r="ME22" s="28"/>
      <c r="MF22" s="28"/>
      <c r="MG22" s="28"/>
      <c r="MH22" s="28" t="s">
        <v>8011</v>
      </c>
      <c r="MI22" s="28"/>
      <c r="MJ22" s="28"/>
      <c r="MK22" s="28"/>
      <c r="ML22" s="28"/>
      <c r="MM22" s="28"/>
      <c r="MN22" s="28"/>
      <c r="MO22" s="28"/>
      <c r="MP22" s="28"/>
      <c r="MQ22" s="28"/>
      <c r="MR22" s="28"/>
      <c r="MS22" s="28"/>
      <c r="MT22" s="28"/>
      <c r="MU22" s="28"/>
      <c r="MV22" s="28"/>
      <c r="MW22" s="28"/>
      <c r="MX22" s="28"/>
      <c r="MY22" s="28"/>
      <c r="MZ22" s="28"/>
      <c r="NA22" s="28"/>
      <c r="NB22" s="28"/>
      <c r="NC22" s="28"/>
      <c r="ND22" s="28"/>
      <c r="NE22" s="28"/>
    </row>
    <row r="23" spans="1:369" x14ac:dyDescent="0.25">
      <c r="A23" s="49" t="s">
        <v>4545</v>
      </c>
      <c r="B23" s="49"/>
      <c r="C23" s="50" t="s">
        <v>2519</v>
      </c>
      <c r="D23" s="51" t="s">
        <v>8024</v>
      </c>
      <c r="E23" s="51"/>
      <c r="F23" s="51"/>
      <c r="G23" s="51"/>
      <c r="H23" s="53">
        <v>0</v>
      </c>
      <c r="I23" s="52" t="s">
        <v>2518</v>
      </c>
      <c r="J23" s="52"/>
      <c r="K23" s="54" t="s">
        <v>1698</v>
      </c>
      <c r="L23" s="54" t="s">
        <v>3638</v>
      </c>
      <c r="M23" s="39"/>
      <c r="N23" s="40"/>
      <c r="O23" s="40"/>
      <c r="P23" s="40"/>
      <c r="Q23" s="40"/>
      <c r="R23" s="40"/>
      <c r="S23" s="40"/>
      <c r="T23" s="40"/>
      <c r="U23" s="40"/>
      <c r="V23" s="40"/>
      <c r="W23" s="40"/>
      <c r="X23" s="40"/>
      <c r="Y23" s="40">
        <v>0</v>
      </c>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1"/>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28"/>
      <c r="LK23" s="28"/>
      <c r="LL23" s="28" t="s">
        <v>8011</v>
      </c>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t="s">
        <v>8011</v>
      </c>
      <c r="MV23" s="28"/>
      <c r="MW23" s="28"/>
      <c r="MX23" s="28"/>
      <c r="MY23" s="28"/>
      <c r="MZ23" s="28"/>
      <c r="NA23" s="28"/>
      <c r="NB23" s="28"/>
      <c r="NC23" s="28"/>
      <c r="ND23" s="28"/>
      <c r="NE23" s="28"/>
    </row>
    <row r="24" spans="1:369" ht="30" x14ac:dyDescent="0.25">
      <c r="A24" s="49" t="s">
        <v>4546</v>
      </c>
      <c r="B24" s="49"/>
      <c r="C24" s="50" t="s">
        <v>3103</v>
      </c>
      <c r="D24" s="51" t="s">
        <v>8025</v>
      </c>
      <c r="E24" s="51"/>
      <c r="F24" s="51"/>
      <c r="G24" s="51"/>
      <c r="H24" s="53">
        <v>0</v>
      </c>
      <c r="I24" s="52" t="s">
        <v>3102</v>
      </c>
      <c r="J24" s="52"/>
      <c r="K24" s="54" t="s">
        <v>1698</v>
      </c>
      <c r="L24" s="54" t="s">
        <v>3638</v>
      </c>
      <c r="M24" s="39"/>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v>0</v>
      </c>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1"/>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42"/>
      <c r="LJ24" s="28"/>
      <c r="LK24" s="28"/>
      <c r="LL24" s="28" t="s">
        <v>8011</v>
      </c>
      <c r="LM24" s="28"/>
      <c r="LN24" s="28"/>
      <c r="LO24" s="28"/>
      <c r="LP24" s="28"/>
      <c r="LQ24" s="28"/>
      <c r="LR24" s="28"/>
      <c r="LS24" s="28"/>
      <c r="LT24" s="28"/>
      <c r="LU24" s="28"/>
      <c r="LV24" s="28"/>
      <c r="LW24" s="28"/>
      <c r="LX24" s="28"/>
      <c r="LY24" s="28" t="s">
        <v>8011</v>
      </c>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row>
    <row r="25" spans="1:369" ht="60" x14ac:dyDescent="0.25">
      <c r="A25" s="43" t="s">
        <v>4547</v>
      </c>
      <c r="B25" s="43"/>
      <c r="C25" s="44" t="s">
        <v>2351</v>
      </c>
      <c r="D25" s="45" t="s">
        <v>8026</v>
      </c>
      <c r="E25" s="45"/>
      <c r="F25" s="45"/>
      <c r="G25" s="45"/>
      <c r="H25" s="47">
        <v>0</v>
      </c>
      <c r="I25" s="46" t="s">
        <v>2350</v>
      </c>
      <c r="J25" s="46"/>
      <c r="K25" s="48" t="s">
        <v>1698</v>
      </c>
      <c r="L25" s="48" t="s">
        <v>3638</v>
      </c>
      <c r="M25" s="39"/>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1"/>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28"/>
      <c r="LK25" s="28"/>
      <c r="LL25" s="28"/>
      <c r="LM25" s="28"/>
      <c r="LN25" s="28"/>
      <c r="LO25" s="28"/>
      <c r="LP25" s="28"/>
      <c r="LQ25" s="28"/>
      <c r="LR25" s="28"/>
      <c r="LS25" s="28"/>
      <c r="LT25" s="28"/>
      <c r="LU25" s="28"/>
      <c r="LV25" s="28"/>
      <c r="LW25" s="28"/>
      <c r="LX25" s="28"/>
      <c r="LY25" s="28" t="s">
        <v>8011</v>
      </c>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row>
    <row r="26" spans="1:369" ht="30" x14ac:dyDescent="0.25">
      <c r="A26" s="43" t="s">
        <v>4548</v>
      </c>
      <c r="B26" s="43"/>
      <c r="C26" s="44" t="s">
        <v>2488</v>
      </c>
      <c r="D26" s="45" t="s">
        <v>8027</v>
      </c>
      <c r="E26" s="45"/>
      <c r="F26" s="45"/>
      <c r="G26" s="45"/>
      <c r="H26" s="47">
        <v>0</v>
      </c>
      <c r="I26" s="46" t="s">
        <v>2487</v>
      </c>
      <c r="J26" s="46"/>
      <c r="K26" s="48" t="s">
        <v>1698</v>
      </c>
      <c r="L26" s="48" t="s">
        <v>3638</v>
      </c>
      <c r="M26" s="39"/>
      <c r="N26" s="40"/>
      <c r="O26" s="40"/>
      <c r="P26" s="40"/>
      <c r="Q26" s="40"/>
      <c r="R26" s="40"/>
      <c r="S26" s="40"/>
      <c r="T26" s="40"/>
      <c r="U26" s="40"/>
      <c r="V26" s="40"/>
      <c r="W26" s="40"/>
      <c r="X26" s="40"/>
      <c r="Y26" s="40"/>
      <c r="Z26" s="40"/>
      <c r="AA26" s="40"/>
      <c r="AB26" s="40">
        <v>0</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1"/>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42"/>
      <c r="LJ26" s="28"/>
      <c r="LK26" s="28"/>
      <c r="LL26" s="28"/>
      <c r="LM26" s="28"/>
      <c r="LN26" s="28"/>
      <c r="LO26" s="28"/>
      <c r="LP26" s="28"/>
      <c r="LQ26" s="28"/>
      <c r="LR26" s="28"/>
      <c r="LS26" s="28"/>
      <c r="LT26" s="28"/>
      <c r="LU26" s="28"/>
      <c r="LV26" s="28"/>
      <c r="LW26" s="28"/>
      <c r="LX26" s="28"/>
      <c r="LY26" s="28" t="s">
        <v>8011</v>
      </c>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row>
    <row r="27" spans="1:369" ht="30" x14ac:dyDescent="0.25">
      <c r="A27" s="43" t="s">
        <v>4549</v>
      </c>
      <c r="B27" s="43"/>
      <c r="C27" s="44" t="s">
        <v>3421</v>
      </c>
      <c r="D27" s="45" t="s">
        <v>8030</v>
      </c>
      <c r="E27" s="45"/>
      <c r="F27" s="45"/>
      <c r="G27" s="45"/>
      <c r="H27" s="47">
        <v>0</v>
      </c>
      <c r="I27" s="46" t="s">
        <v>3420</v>
      </c>
      <c r="J27" s="46"/>
      <c r="K27" s="48" t="s">
        <v>1698</v>
      </c>
      <c r="L27" s="48" t="s">
        <v>3638</v>
      </c>
      <c r="M27" s="39"/>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0</v>
      </c>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1"/>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42"/>
      <c r="LJ27" s="28"/>
      <c r="LK27" s="28"/>
      <c r="LL27" s="28"/>
      <c r="LM27" s="28"/>
      <c r="LN27" s="28"/>
      <c r="LO27" s="28"/>
      <c r="LP27" s="28"/>
      <c r="LQ27" s="28"/>
      <c r="LR27" s="28"/>
      <c r="LS27" s="28"/>
      <c r="LT27" s="28"/>
      <c r="LU27" s="28"/>
      <c r="LV27" s="28"/>
      <c r="LW27" s="28"/>
      <c r="LX27" s="28"/>
      <c r="LY27" s="28" t="s">
        <v>8011</v>
      </c>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row>
    <row r="28" spans="1:369" ht="45" x14ac:dyDescent="0.25">
      <c r="A28" s="43" t="s">
        <v>4550</v>
      </c>
      <c r="B28" s="43"/>
      <c r="C28" s="44" t="s">
        <v>3404</v>
      </c>
      <c r="D28" s="45" t="s">
        <v>8092</v>
      </c>
      <c r="E28" s="45"/>
      <c r="F28" s="45"/>
      <c r="G28" s="45"/>
      <c r="H28" s="47">
        <v>0</v>
      </c>
      <c r="I28" s="46" t="s">
        <v>3403</v>
      </c>
      <c r="J28" s="46"/>
      <c r="K28" s="48" t="s">
        <v>1698</v>
      </c>
      <c r="L28" s="48" t="s">
        <v>3638</v>
      </c>
      <c r="M28" s="39"/>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v>0</v>
      </c>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1"/>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42"/>
      <c r="LJ28" s="28"/>
      <c r="LK28" s="28"/>
      <c r="LL28" s="28"/>
      <c r="LM28" s="28"/>
      <c r="LN28" s="28"/>
      <c r="LO28" s="28"/>
      <c r="LP28" s="28"/>
      <c r="LQ28" s="28"/>
      <c r="LR28" s="28"/>
      <c r="LS28" s="28"/>
      <c r="LT28" s="28"/>
      <c r="LU28" s="28"/>
      <c r="LV28" s="28"/>
      <c r="LW28" s="28"/>
      <c r="LX28" s="28"/>
      <c r="LY28" s="28" t="s">
        <v>8011</v>
      </c>
      <c r="LZ28" s="28"/>
      <c r="MA28" s="28"/>
      <c r="MB28" s="28"/>
      <c r="MC28" s="28"/>
      <c r="MD28" s="28"/>
      <c r="ME28" s="28"/>
      <c r="MF28" s="28"/>
      <c r="MG28" s="28"/>
      <c r="MH28" s="28"/>
      <c r="MI28" s="28"/>
      <c r="MJ28" s="28"/>
      <c r="MK28" s="28"/>
      <c r="ML28" s="28"/>
      <c r="MM28" s="28"/>
      <c r="MN28" s="28"/>
      <c r="MO28" s="28" t="s">
        <v>8011</v>
      </c>
      <c r="MP28" s="28"/>
      <c r="MQ28" s="28"/>
      <c r="MR28" s="28"/>
      <c r="MS28" s="28"/>
      <c r="MT28" s="28"/>
      <c r="MU28" s="28"/>
      <c r="MV28" s="28"/>
      <c r="MW28" s="28"/>
      <c r="MX28" s="28"/>
      <c r="MY28" s="28"/>
      <c r="MZ28" s="28"/>
      <c r="NA28" s="28"/>
      <c r="NB28" s="28"/>
      <c r="NC28" s="28"/>
      <c r="ND28" s="28"/>
      <c r="NE28" s="28"/>
    </row>
    <row r="29" spans="1:369" ht="30" x14ac:dyDescent="0.25">
      <c r="A29" s="49" t="s">
        <v>4551</v>
      </c>
      <c r="B29" s="49"/>
      <c r="C29" s="50" t="s">
        <v>2140</v>
      </c>
      <c r="D29" s="51" t="s">
        <v>8028</v>
      </c>
      <c r="E29" s="51"/>
      <c r="F29" s="51"/>
      <c r="G29" s="51"/>
      <c r="H29" s="53">
        <v>0</v>
      </c>
      <c r="I29" s="52" t="s">
        <v>2139</v>
      </c>
      <c r="J29" s="52"/>
      <c r="K29" s="54" t="s">
        <v>1698</v>
      </c>
      <c r="L29" s="54" t="s">
        <v>3638</v>
      </c>
      <c r="M29" s="39"/>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1"/>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42"/>
      <c r="LJ29" s="28"/>
      <c r="LK29" s="28"/>
      <c r="LL29" s="28"/>
      <c r="LM29" s="28"/>
      <c r="LN29" s="28"/>
      <c r="LO29" s="28"/>
      <c r="LP29" s="28"/>
      <c r="LQ29" s="28"/>
      <c r="LR29" s="28"/>
      <c r="LS29" s="28"/>
      <c r="LT29" s="28"/>
      <c r="LU29" s="28"/>
      <c r="LV29" s="28"/>
      <c r="LW29" s="28"/>
      <c r="LX29" s="28"/>
      <c r="LY29" s="28" t="s">
        <v>8011</v>
      </c>
      <c r="LZ29" s="28"/>
      <c r="MA29" s="28"/>
      <c r="MB29" s="28"/>
      <c r="MC29" s="28"/>
      <c r="MD29" s="28"/>
      <c r="ME29" s="28"/>
      <c r="MF29" s="28"/>
      <c r="MG29" s="28"/>
      <c r="MH29" s="28"/>
      <c r="MI29" s="28"/>
      <c r="MJ29" s="28" t="s">
        <v>8011</v>
      </c>
      <c r="MK29" s="28"/>
      <c r="ML29" s="28"/>
      <c r="MM29" s="28"/>
      <c r="MN29" s="28"/>
      <c r="MO29" s="28" t="s">
        <v>8011</v>
      </c>
      <c r="MP29" s="28"/>
      <c r="MQ29" s="28"/>
      <c r="MR29" s="28"/>
      <c r="MS29" s="28"/>
      <c r="MT29" s="28"/>
      <c r="MU29" s="28"/>
      <c r="MV29" s="28"/>
      <c r="MW29" s="28"/>
      <c r="MX29" s="28"/>
      <c r="MY29" s="28"/>
      <c r="MZ29" s="28"/>
      <c r="NA29" s="28"/>
      <c r="NB29" s="28"/>
      <c r="NC29" s="28"/>
      <c r="ND29" s="28"/>
      <c r="NE29" s="28"/>
    </row>
    <row r="30" spans="1:369" ht="30" x14ac:dyDescent="0.25">
      <c r="A30" s="43" t="s">
        <v>4552</v>
      </c>
      <c r="B30" s="43"/>
      <c r="C30" s="44" t="s">
        <v>2454</v>
      </c>
      <c r="D30" s="45" t="s">
        <v>8093</v>
      </c>
      <c r="E30" s="45"/>
      <c r="F30" s="45"/>
      <c r="G30" s="45"/>
      <c r="H30" s="47">
        <v>0</v>
      </c>
      <c r="I30" s="46" t="s">
        <v>2453</v>
      </c>
      <c r="J30" s="46"/>
      <c r="K30" s="48" t="s">
        <v>1698</v>
      </c>
      <c r="L30" s="48" t="s">
        <v>3638</v>
      </c>
      <c r="M30" s="39"/>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v>0</v>
      </c>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1"/>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42"/>
      <c r="LJ30" s="28"/>
      <c r="LK30" s="28"/>
      <c r="LL30" s="28"/>
      <c r="LM30" s="28"/>
      <c r="LN30" s="28"/>
      <c r="LO30" s="28"/>
      <c r="LP30" s="28"/>
      <c r="LQ30" s="28"/>
      <c r="LR30" s="28"/>
      <c r="LS30" s="28"/>
      <c r="LT30" s="28"/>
      <c r="LU30" s="28"/>
      <c r="LV30" s="28"/>
      <c r="LW30" s="28"/>
      <c r="LX30" s="28" t="s">
        <v>8011</v>
      </c>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row>
    <row r="31" spans="1:369" x14ac:dyDescent="0.25">
      <c r="A31" s="43" t="s">
        <v>4553</v>
      </c>
      <c r="B31" s="43"/>
      <c r="C31" s="44" t="s">
        <v>3278</v>
      </c>
      <c r="D31" s="45" t="s">
        <v>8094</v>
      </c>
      <c r="E31" s="45"/>
      <c r="F31" s="45"/>
      <c r="G31" s="45"/>
      <c r="H31" s="47">
        <v>0</v>
      </c>
      <c r="I31" s="46" t="s">
        <v>3277</v>
      </c>
      <c r="J31" s="46"/>
      <c r="K31" s="48" t="s">
        <v>1698</v>
      </c>
      <c r="L31" s="48" t="s">
        <v>3638</v>
      </c>
      <c r="M31" s="39"/>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v>0</v>
      </c>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1"/>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42"/>
      <c r="LJ31" s="28"/>
      <c r="LK31" s="28"/>
      <c r="LL31" s="28"/>
      <c r="LM31" s="28"/>
      <c r="LN31" s="28"/>
      <c r="LO31" s="28"/>
      <c r="LP31" s="28"/>
      <c r="LQ31" s="28"/>
      <c r="LR31" s="28"/>
      <c r="LS31" s="28"/>
      <c r="LT31" s="28"/>
      <c r="LU31" s="28"/>
      <c r="LV31" s="28"/>
      <c r="LW31" s="28"/>
      <c r="LX31" s="28" t="s">
        <v>8011</v>
      </c>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row>
    <row r="32" spans="1:369" ht="30" x14ac:dyDescent="0.25">
      <c r="A32" s="43" t="s">
        <v>4554</v>
      </c>
      <c r="B32" s="43"/>
      <c r="C32" s="44" t="s">
        <v>3611</v>
      </c>
      <c r="D32" s="45" t="s">
        <v>8029</v>
      </c>
      <c r="E32" s="45"/>
      <c r="F32" s="45"/>
      <c r="G32" s="45"/>
      <c r="H32" s="47">
        <v>0</v>
      </c>
      <c r="I32" s="46" t="s">
        <v>3610</v>
      </c>
      <c r="J32" s="46"/>
      <c r="K32" s="48" t="s">
        <v>1698</v>
      </c>
      <c r="L32" s="48" t="s">
        <v>3638</v>
      </c>
      <c r="M32" s="39"/>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v>0</v>
      </c>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1"/>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42"/>
      <c r="LJ32" s="28"/>
      <c r="LK32" s="28"/>
      <c r="LL32" s="28"/>
      <c r="LM32" s="28"/>
      <c r="LN32" s="28"/>
      <c r="LO32" s="28"/>
      <c r="LP32" s="28"/>
      <c r="LQ32" s="28"/>
      <c r="LR32" s="28"/>
      <c r="LS32" s="28"/>
      <c r="LT32" s="28"/>
      <c r="LU32" s="28"/>
      <c r="LV32" s="28"/>
      <c r="LW32" s="28"/>
      <c r="LX32" s="28" t="s">
        <v>8011</v>
      </c>
      <c r="LY32" s="28" t="s">
        <v>8011</v>
      </c>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row>
    <row r="33" spans="1:369" ht="75" x14ac:dyDescent="0.25">
      <c r="A33" s="43" t="s">
        <v>4555</v>
      </c>
      <c r="B33" s="43"/>
      <c r="C33" s="44" t="s">
        <v>1855</v>
      </c>
      <c r="D33" s="45" t="s">
        <v>8031</v>
      </c>
      <c r="E33" s="45"/>
      <c r="F33" s="45"/>
      <c r="G33" s="45"/>
      <c r="H33" s="47">
        <v>0</v>
      </c>
      <c r="I33" s="46" t="s">
        <v>1854</v>
      </c>
      <c r="J33" s="46"/>
      <c r="K33" s="48" t="s">
        <v>1698</v>
      </c>
      <c r="L33" s="48" t="s">
        <v>3638</v>
      </c>
      <c r="M33" s="39"/>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v>0</v>
      </c>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1"/>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c r="HR33" s="42" t="s">
        <v>8011</v>
      </c>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42"/>
      <c r="LJ33" s="28"/>
      <c r="LK33" s="28"/>
      <c r="LL33" s="28" t="s">
        <v>8011</v>
      </c>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t="s">
        <v>8011</v>
      </c>
      <c r="MO33" s="28"/>
      <c r="MP33" s="28"/>
      <c r="MQ33" s="28"/>
      <c r="MR33" s="28"/>
      <c r="MS33" s="28"/>
      <c r="MT33" s="28"/>
      <c r="MU33" s="28"/>
      <c r="MV33" s="28"/>
      <c r="MW33" s="28"/>
      <c r="MX33" s="28"/>
      <c r="MY33" s="28"/>
      <c r="MZ33" s="28"/>
      <c r="NA33" s="28"/>
      <c r="NB33" s="28"/>
      <c r="NC33" s="28"/>
      <c r="ND33" s="28"/>
      <c r="NE33" s="28"/>
    </row>
    <row r="34" spans="1:369" ht="45" x14ac:dyDescent="0.25">
      <c r="A34" s="43" t="s">
        <v>4556</v>
      </c>
      <c r="B34" s="43"/>
      <c r="C34" s="44" t="s">
        <v>2847</v>
      </c>
      <c r="D34" s="45" t="s">
        <v>8032</v>
      </c>
      <c r="E34" s="45"/>
      <c r="F34" s="45"/>
      <c r="G34" s="45"/>
      <c r="H34" s="47">
        <v>0</v>
      </c>
      <c r="I34" s="46" t="s">
        <v>2846</v>
      </c>
      <c r="J34" s="46"/>
      <c r="K34" s="48" t="s">
        <v>1698</v>
      </c>
      <c r="L34" s="48" t="s">
        <v>3638</v>
      </c>
      <c r="M34" s="39"/>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v>0</v>
      </c>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1"/>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42"/>
      <c r="LJ34" s="28"/>
      <c r="LK34" s="28"/>
      <c r="LL34" s="28"/>
      <c r="LM34" s="28"/>
      <c r="LN34" s="28"/>
      <c r="LO34" s="28"/>
      <c r="LP34" s="28"/>
      <c r="LQ34" s="28"/>
      <c r="LR34" s="28"/>
      <c r="LS34" s="28"/>
      <c r="LT34" s="28"/>
      <c r="LU34" s="28"/>
      <c r="LV34" s="28"/>
      <c r="LW34" s="28"/>
      <c r="LX34" s="28"/>
      <c r="LY34" s="28" t="s">
        <v>8011</v>
      </c>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row>
    <row r="35" spans="1:369" ht="45" x14ac:dyDescent="0.25">
      <c r="A35" s="43" t="s">
        <v>4557</v>
      </c>
      <c r="B35" s="43"/>
      <c r="C35" s="44" t="s">
        <v>2211</v>
      </c>
      <c r="D35" s="45" t="s">
        <v>8095</v>
      </c>
      <c r="E35" s="45"/>
      <c r="F35" s="45"/>
      <c r="G35" s="45"/>
      <c r="H35" s="47">
        <v>0</v>
      </c>
      <c r="I35" s="46" t="s">
        <v>2210</v>
      </c>
      <c r="J35" s="46"/>
      <c r="K35" s="48" t="s">
        <v>1698</v>
      </c>
      <c r="L35" s="48" t="s">
        <v>3638</v>
      </c>
      <c r="M35" s="39"/>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v>0</v>
      </c>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1"/>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42"/>
      <c r="LJ35" s="28" t="s">
        <v>8011</v>
      </c>
      <c r="LK35" s="28"/>
      <c r="LL35" s="28"/>
      <c r="LM35" s="28"/>
      <c r="LN35" s="28"/>
      <c r="LO35" s="28"/>
      <c r="LP35" s="28"/>
      <c r="LQ35" s="28"/>
      <c r="LR35" s="28"/>
      <c r="LS35" s="28"/>
      <c r="LT35" s="28"/>
      <c r="LU35" s="28"/>
      <c r="LV35" s="28"/>
      <c r="LW35" s="28"/>
      <c r="LX35" s="28" t="s">
        <v>8011</v>
      </c>
      <c r="LY35" s="28"/>
      <c r="LZ35" s="28"/>
      <c r="MA35" s="28"/>
      <c r="MB35" s="28"/>
      <c r="MC35" s="28" t="s">
        <v>8011</v>
      </c>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row>
    <row r="36" spans="1:369" x14ac:dyDescent="0.25">
      <c r="A36" s="43" t="s">
        <v>4558</v>
      </c>
      <c r="B36" s="43"/>
      <c r="C36" s="44" t="s">
        <v>2260</v>
      </c>
      <c r="D36" s="45" t="s">
        <v>8033</v>
      </c>
      <c r="E36" s="45"/>
      <c r="F36" s="45"/>
      <c r="G36" s="45"/>
      <c r="H36" s="47">
        <v>0</v>
      </c>
      <c r="I36" s="46" t="s">
        <v>2259</v>
      </c>
      <c r="J36" s="46"/>
      <c r="K36" s="48" t="s">
        <v>1698</v>
      </c>
      <c r="L36" s="48" t="s">
        <v>3638</v>
      </c>
      <c r="M36" s="39"/>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v>0</v>
      </c>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1"/>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42"/>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t="s">
        <v>8011</v>
      </c>
      <c r="MR36" s="28"/>
      <c r="MS36" s="28"/>
      <c r="MT36" s="28"/>
      <c r="MU36" s="28"/>
      <c r="MV36" s="28"/>
      <c r="MW36" s="28"/>
      <c r="MX36" s="28"/>
      <c r="MY36" s="28"/>
      <c r="MZ36" s="28"/>
      <c r="NA36" s="28"/>
      <c r="NB36" s="28"/>
      <c r="NC36" s="28" t="s">
        <v>8011</v>
      </c>
      <c r="ND36" s="28"/>
      <c r="NE36" s="28"/>
    </row>
    <row r="37" spans="1:369" ht="30" x14ac:dyDescent="0.25">
      <c r="A37" s="43" t="s">
        <v>4559</v>
      </c>
      <c r="B37" s="43"/>
      <c r="C37" s="44" t="s">
        <v>3627</v>
      </c>
      <c r="D37" s="45" t="s">
        <v>8034</v>
      </c>
      <c r="E37" s="45"/>
      <c r="F37" s="45"/>
      <c r="G37" s="45"/>
      <c r="H37" s="47">
        <v>0</v>
      </c>
      <c r="I37" s="46" t="s">
        <v>3626</v>
      </c>
      <c r="J37" s="46"/>
      <c r="K37" s="48" t="s">
        <v>1698</v>
      </c>
      <c r="L37" s="48" t="s">
        <v>3638</v>
      </c>
      <c r="M37" s="39"/>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1"/>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28"/>
      <c r="LK37" s="28"/>
      <c r="LL37" s="28"/>
      <c r="LM37" s="28"/>
      <c r="LN37" s="28"/>
      <c r="LO37" s="28"/>
      <c r="LP37" s="28"/>
      <c r="LQ37" s="28"/>
      <c r="LR37" s="28"/>
      <c r="LS37" s="28"/>
      <c r="LT37" s="28"/>
      <c r="LU37" s="28"/>
      <c r="LV37" s="28"/>
      <c r="LW37" s="28"/>
      <c r="LX37" s="28"/>
      <c r="LY37" s="28" t="s">
        <v>8011</v>
      </c>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row>
    <row r="38" spans="1:369" x14ac:dyDescent="0.25">
      <c r="A38" s="43" t="s">
        <v>4560</v>
      </c>
      <c r="B38" s="43"/>
      <c r="C38" s="44" t="s">
        <v>3189</v>
      </c>
      <c r="D38" s="45" t="s">
        <v>8035</v>
      </c>
      <c r="E38" s="45"/>
      <c r="F38" s="45"/>
      <c r="G38" s="45"/>
      <c r="H38" s="47">
        <v>0</v>
      </c>
      <c r="I38" s="46" t="s">
        <v>3188</v>
      </c>
      <c r="J38" s="46"/>
      <c r="K38" s="48" t="s">
        <v>1698</v>
      </c>
      <c r="L38" s="48" t="s">
        <v>3638</v>
      </c>
      <c r="M38" s="39"/>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v>0</v>
      </c>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1"/>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28" t="s">
        <v>8011</v>
      </c>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row>
    <row r="39" spans="1:369" ht="45" x14ac:dyDescent="0.25">
      <c r="A39" s="49" t="s">
        <v>4561</v>
      </c>
      <c r="B39" s="49"/>
      <c r="C39" s="50" t="s">
        <v>1810</v>
      </c>
      <c r="D39" s="51" t="s">
        <v>8036</v>
      </c>
      <c r="E39" s="51"/>
      <c r="F39" s="51"/>
      <c r="G39" s="51"/>
      <c r="H39" s="53">
        <v>0</v>
      </c>
      <c r="I39" s="52" t="s">
        <v>1809</v>
      </c>
      <c r="J39" s="52"/>
      <c r="K39" s="54" t="s">
        <v>1698</v>
      </c>
      <c r="L39" s="54" t="s">
        <v>3638</v>
      </c>
      <c r="M39" s="39"/>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1"/>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28"/>
      <c r="LK39" s="28"/>
      <c r="LL39" s="28"/>
      <c r="LM39" s="28"/>
      <c r="LN39" s="28"/>
      <c r="LO39" s="28"/>
      <c r="LP39" s="28"/>
      <c r="LQ39" s="28"/>
      <c r="LR39" s="28"/>
      <c r="LS39" s="28"/>
      <c r="LT39" s="28"/>
      <c r="LU39" s="28"/>
      <c r="LV39" s="28"/>
      <c r="LW39" s="28"/>
      <c r="LX39" s="28"/>
      <c r="LY39" s="28" t="s">
        <v>8011</v>
      </c>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row>
    <row r="40" spans="1:369" ht="30" x14ac:dyDescent="0.25">
      <c r="A40" s="49" t="s">
        <v>4562</v>
      </c>
      <c r="B40" s="49"/>
      <c r="C40" s="50" t="s">
        <v>1894</v>
      </c>
      <c r="D40" s="51" t="s">
        <v>8037</v>
      </c>
      <c r="E40" s="51"/>
      <c r="F40" s="51"/>
      <c r="G40" s="51"/>
      <c r="H40" s="53"/>
      <c r="I40" s="52" t="s">
        <v>1893</v>
      </c>
      <c r="J40" s="52" t="s">
        <v>523</v>
      </c>
      <c r="K40" s="54" t="s">
        <v>1698</v>
      </c>
      <c r="L40" s="54"/>
      <c r="M40" s="39"/>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1"/>
      <c r="FG40" s="42"/>
      <c r="FH40" s="42"/>
      <c r="FI40" s="42"/>
      <c r="FJ40" s="42" t="s">
        <v>8011</v>
      </c>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t="s">
        <v>8011</v>
      </c>
      <c r="MY40" s="28"/>
      <c r="MZ40" s="28"/>
      <c r="NA40" s="28"/>
      <c r="NB40" s="28"/>
      <c r="NC40" s="28"/>
      <c r="ND40" s="28"/>
      <c r="NE40" s="28"/>
    </row>
    <row r="41" spans="1:369" ht="30" x14ac:dyDescent="0.25">
      <c r="A41" s="43" t="s">
        <v>4563</v>
      </c>
      <c r="B41" s="43"/>
      <c r="C41" s="44" t="s">
        <v>2063</v>
      </c>
      <c r="D41" s="45" t="s">
        <v>8167</v>
      </c>
      <c r="E41" s="45"/>
      <c r="F41" s="45"/>
      <c r="G41" s="45"/>
      <c r="H41" s="47"/>
      <c r="I41" s="46" t="s">
        <v>3247</v>
      </c>
      <c r="J41" s="46" t="s">
        <v>523</v>
      </c>
      <c r="K41" s="48" t="s">
        <v>1698</v>
      </c>
      <c r="L41" s="48"/>
      <c r="M41" s="39"/>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1"/>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row>
    <row r="42" spans="1:369" x14ac:dyDescent="0.25">
      <c r="A42" s="43" t="s">
        <v>4564</v>
      </c>
      <c r="B42" s="43"/>
      <c r="C42" s="44" t="s">
        <v>2194</v>
      </c>
      <c r="D42" s="45" t="s">
        <v>8038</v>
      </c>
      <c r="E42" s="45"/>
      <c r="F42" s="45"/>
      <c r="G42" s="45"/>
      <c r="H42" s="47"/>
      <c r="I42" s="46" t="s">
        <v>2193</v>
      </c>
      <c r="J42" s="46" t="s">
        <v>523</v>
      </c>
      <c r="K42" s="48" t="s">
        <v>1698</v>
      </c>
      <c r="L42" s="48"/>
      <c r="M42" s="39"/>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1"/>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t="s">
        <v>8011</v>
      </c>
      <c r="NA42" s="28"/>
      <c r="NB42" s="28"/>
      <c r="NC42" s="28"/>
      <c r="ND42" s="28"/>
      <c r="NE42" s="28"/>
    </row>
    <row r="43" spans="1:369" x14ac:dyDescent="0.25">
      <c r="A43" s="43" t="s">
        <v>4744</v>
      </c>
      <c r="B43" s="43"/>
      <c r="C43" s="44" t="s">
        <v>1756</v>
      </c>
      <c r="D43" s="45" t="s">
        <v>8096</v>
      </c>
      <c r="E43" s="45"/>
      <c r="F43" s="45"/>
      <c r="G43" s="45"/>
      <c r="H43" s="47"/>
      <c r="I43" s="46" t="s">
        <v>1755</v>
      </c>
      <c r="J43" s="46"/>
      <c r="K43" s="48" t="s">
        <v>1707</v>
      </c>
      <c r="L43" s="48"/>
      <c r="M43" s="39"/>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t="s">
        <v>523</v>
      </c>
      <c r="CD43" s="40"/>
      <c r="CE43" s="40"/>
      <c r="CF43" s="40"/>
      <c r="CG43" s="40"/>
      <c r="CH43" s="40"/>
      <c r="CI43" s="40"/>
      <c r="CJ43" s="40"/>
      <c r="CK43" s="40"/>
      <c r="CL43" s="40"/>
      <c r="CM43" s="40"/>
      <c r="CN43" s="40"/>
      <c r="CO43" s="40"/>
      <c r="CP43" s="40" t="s">
        <v>523</v>
      </c>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1"/>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42"/>
      <c r="LJ43" s="28"/>
      <c r="LK43" s="28"/>
      <c r="LL43" s="28"/>
      <c r="LM43" s="28"/>
      <c r="LN43" s="28"/>
      <c r="LO43" s="28"/>
      <c r="LP43" s="28"/>
      <c r="LQ43" s="28"/>
      <c r="LR43" s="28"/>
      <c r="LS43" s="28"/>
      <c r="LT43" s="28"/>
      <c r="LU43" s="28"/>
      <c r="LV43" s="28"/>
      <c r="LW43" s="28"/>
      <c r="LX43" s="28" t="s">
        <v>8011</v>
      </c>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t="s">
        <v>8011</v>
      </c>
      <c r="MW43" s="28"/>
      <c r="MX43" s="28"/>
      <c r="MY43" s="28"/>
      <c r="MZ43" s="28"/>
      <c r="NA43" s="28"/>
      <c r="NB43" s="28"/>
      <c r="NC43" s="28"/>
      <c r="ND43" s="28"/>
      <c r="NE43" s="28"/>
    </row>
    <row r="44" spans="1:369" x14ac:dyDescent="0.25">
      <c r="A44" s="43" t="s">
        <v>4565</v>
      </c>
      <c r="B44" s="43"/>
      <c r="C44" s="44" t="s">
        <v>1725</v>
      </c>
      <c r="D44" s="45" t="s">
        <v>1678</v>
      </c>
      <c r="E44" s="45"/>
      <c r="F44" s="45"/>
      <c r="G44" s="45"/>
      <c r="H44" s="47"/>
      <c r="I44" s="46" t="s">
        <v>2577</v>
      </c>
      <c r="J44" s="46" t="s">
        <v>523</v>
      </c>
      <c r="K44" s="48" t="s">
        <v>1698</v>
      </c>
      <c r="L44" s="48"/>
      <c r="M44" s="39"/>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1"/>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42"/>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row>
    <row r="45" spans="1:369" ht="30" x14ac:dyDescent="0.25">
      <c r="A45" s="43" t="s">
        <v>4566</v>
      </c>
      <c r="B45" s="43"/>
      <c r="C45" s="44" t="s">
        <v>2343</v>
      </c>
      <c r="D45" s="45" t="s">
        <v>8048</v>
      </c>
      <c r="E45" s="45"/>
      <c r="F45" s="45"/>
      <c r="G45" s="45"/>
      <c r="H45" s="47"/>
      <c r="I45" s="46" t="s">
        <v>2342</v>
      </c>
      <c r="J45" s="46"/>
      <c r="K45" s="48" t="s">
        <v>1698</v>
      </c>
      <c r="L45" s="48"/>
      <c r="M45" s="39"/>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1"/>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28" t="s">
        <v>8011</v>
      </c>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c r="MP45" s="28" t="s">
        <v>8011</v>
      </c>
      <c r="MQ45" s="28"/>
      <c r="MR45" s="28"/>
      <c r="MS45" s="28"/>
      <c r="MT45" s="28"/>
      <c r="MU45" s="28"/>
      <c r="MV45" s="28"/>
      <c r="MW45" s="28"/>
      <c r="MX45" s="28"/>
      <c r="MY45" s="28"/>
      <c r="MZ45" s="28"/>
      <c r="NA45" s="28"/>
      <c r="NB45" s="28"/>
      <c r="NC45" s="28"/>
      <c r="ND45" s="28"/>
      <c r="NE45" s="28"/>
    </row>
    <row r="46" spans="1:369" x14ac:dyDescent="0.25">
      <c r="A46" s="26" t="s">
        <v>4567</v>
      </c>
      <c r="B46" s="26"/>
      <c r="C46" s="29" t="s">
        <v>2587</v>
      </c>
      <c r="D46" s="25" t="s">
        <v>8039</v>
      </c>
      <c r="E46" s="25"/>
      <c r="F46" s="25"/>
      <c r="G46" s="25"/>
      <c r="H46" s="30"/>
      <c r="I46" s="27" t="s">
        <v>2586</v>
      </c>
      <c r="J46" s="27"/>
      <c r="K46" s="28" t="s">
        <v>1698</v>
      </c>
      <c r="L46" s="28"/>
      <c r="M46" s="39"/>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1"/>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row>
    <row r="47" spans="1:369" ht="30" x14ac:dyDescent="0.25">
      <c r="A47" s="43" t="s">
        <v>4568</v>
      </c>
      <c r="B47" s="43"/>
      <c r="C47" s="44" t="s">
        <v>2270</v>
      </c>
      <c r="D47" s="45" t="s">
        <v>8054</v>
      </c>
      <c r="E47" s="45"/>
      <c r="F47" s="45"/>
      <c r="G47" s="45"/>
      <c r="H47" s="47"/>
      <c r="I47" s="46" t="s">
        <v>2269</v>
      </c>
      <c r="J47" s="46" t="s">
        <v>523</v>
      </c>
      <c r="K47" s="48" t="s">
        <v>1698</v>
      </c>
      <c r="L47" s="48"/>
      <c r="M47" s="39"/>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1"/>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t="s">
        <v>8011</v>
      </c>
      <c r="MK47" s="28"/>
      <c r="ML47" s="28"/>
      <c r="MM47" s="28"/>
      <c r="MN47" s="28"/>
      <c r="MO47" s="28"/>
      <c r="MP47" s="28"/>
      <c r="MQ47" s="28"/>
      <c r="MR47" s="28"/>
      <c r="MS47" s="28"/>
      <c r="MT47" s="28"/>
      <c r="MU47" s="28"/>
      <c r="MV47" s="28"/>
      <c r="MW47" s="28"/>
      <c r="MX47" s="28"/>
      <c r="MY47" s="28"/>
      <c r="MZ47" s="28"/>
      <c r="NA47" s="28"/>
      <c r="NB47" s="28"/>
      <c r="NC47" s="28"/>
      <c r="ND47" s="28"/>
      <c r="NE47" s="28"/>
    </row>
    <row r="48" spans="1:369" ht="30" x14ac:dyDescent="0.25">
      <c r="A48" s="26" t="s">
        <v>4569</v>
      </c>
      <c r="B48" s="26"/>
      <c r="C48" s="29" t="s">
        <v>2323</v>
      </c>
      <c r="D48" s="25" t="s">
        <v>8054</v>
      </c>
      <c r="E48" s="25"/>
      <c r="F48" s="25"/>
      <c r="G48" s="25"/>
      <c r="H48" s="30"/>
      <c r="I48" s="27" t="s">
        <v>2322</v>
      </c>
      <c r="J48" s="27" t="s">
        <v>523</v>
      </c>
      <c r="K48" s="28" t="s">
        <v>1698</v>
      </c>
      <c r="L48" s="28"/>
      <c r="M48" s="39"/>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1"/>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t="s">
        <v>8011</v>
      </c>
      <c r="MK48" s="28"/>
      <c r="ML48" s="28"/>
      <c r="MM48" s="28"/>
      <c r="MN48" s="28"/>
      <c r="MO48" s="28"/>
      <c r="MP48" s="28"/>
      <c r="MQ48" s="28"/>
      <c r="MR48" s="28"/>
      <c r="MS48" s="28"/>
      <c r="MT48" s="28"/>
      <c r="MU48" s="28"/>
      <c r="MV48" s="28"/>
      <c r="MW48" s="28"/>
      <c r="MX48" s="28"/>
      <c r="MY48" s="28"/>
      <c r="MZ48" s="28"/>
      <c r="NA48" s="28"/>
      <c r="NB48" s="28"/>
      <c r="NC48" s="28"/>
      <c r="ND48" s="28"/>
      <c r="NE48" s="28"/>
    </row>
    <row r="49" spans="1:369" ht="30" x14ac:dyDescent="0.25">
      <c r="A49" s="43" t="s">
        <v>4570</v>
      </c>
      <c r="B49" s="43"/>
      <c r="C49" s="44" t="s">
        <v>2890</v>
      </c>
      <c r="D49" s="45" t="s">
        <v>8054</v>
      </c>
      <c r="E49" s="45"/>
      <c r="F49" s="45"/>
      <c r="G49" s="45"/>
      <c r="H49" s="47"/>
      <c r="I49" s="46" t="s">
        <v>2889</v>
      </c>
      <c r="J49" s="46" t="s">
        <v>523</v>
      </c>
      <c r="K49" s="48" t="s">
        <v>1698</v>
      </c>
      <c r="L49" s="48"/>
      <c r="M49" s="39"/>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1"/>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t="s">
        <v>8011</v>
      </c>
      <c r="MK49" s="28"/>
      <c r="ML49" s="28"/>
      <c r="MM49" s="28"/>
      <c r="MN49" s="28"/>
      <c r="MO49" s="28"/>
      <c r="MP49" s="28"/>
      <c r="MQ49" s="28"/>
      <c r="MR49" s="28"/>
      <c r="MS49" s="28"/>
      <c r="MT49" s="28"/>
      <c r="MU49" s="28"/>
      <c r="MV49" s="28"/>
      <c r="MW49" s="28"/>
      <c r="MX49" s="28"/>
      <c r="MY49" s="28"/>
      <c r="MZ49" s="28"/>
      <c r="NA49" s="28"/>
      <c r="NB49" s="28"/>
      <c r="NC49" s="28"/>
      <c r="ND49" s="28"/>
      <c r="NE49" s="28"/>
    </row>
    <row r="50" spans="1:369" ht="30" x14ac:dyDescent="0.25">
      <c r="A50" s="43" t="s">
        <v>4745</v>
      </c>
      <c r="B50" s="43"/>
      <c r="C50" s="44" t="s">
        <v>3219</v>
      </c>
      <c r="D50" s="45" t="s">
        <v>8040</v>
      </c>
      <c r="E50" s="45"/>
      <c r="F50" s="45"/>
      <c r="G50" s="45"/>
      <c r="H50" s="47"/>
      <c r="I50" s="46" t="s">
        <v>3218</v>
      </c>
      <c r="J50" s="46"/>
      <c r="K50" s="48" t="s">
        <v>1707</v>
      </c>
      <c r="L50" s="48"/>
      <c r="M50" s="39"/>
      <c r="N50" s="40"/>
      <c r="O50" s="40"/>
      <c r="P50" s="40"/>
      <c r="Q50" s="40"/>
      <c r="R50" s="40"/>
      <c r="S50" s="40"/>
      <c r="T50" s="40"/>
      <c r="U50" s="40"/>
      <c r="V50" s="40"/>
      <c r="W50" s="40" t="s">
        <v>523</v>
      </c>
      <c r="X50" s="40"/>
      <c r="Y50" s="40"/>
      <c r="Z50" s="40"/>
      <c r="AA50" s="40"/>
      <c r="AB50" s="40"/>
      <c r="AC50" s="40"/>
      <c r="AD50" s="40"/>
      <c r="AE50" s="40"/>
      <c r="AF50" s="40"/>
      <c r="AG50" s="40"/>
      <c r="AH50" s="40"/>
      <c r="AI50" s="40"/>
      <c r="AJ50" s="40"/>
      <c r="AK50" s="40"/>
      <c r="AL50" s="40"/>
      <c r="AM50" s="40"/>
      <c r="AN50" s="40"/>
      <c r="AO50" s="40"/>
      <c r="AP50" s="40"/>
      <c r="AQ50" s="40" t="s">
        <v>523</v>
      </c>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t="s">
        <v>523</v>
      </c>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1"/>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row>
    <row r="51" spans="1:369" x14ac:dyDescent="0.25">
      <c r="A51" s="43" t="s">
        <v>3716</v>
      </c>
      <c r="B51" s="43"/>
      <c r="C51" s="44" t="s">
        <v>3469</v>
      </c>
      <c r="D51" s="45" t="s">
        <v>8041</v>
      </c>
      <c r="E51" s="45"/>
      <c r="F51" s="45"/>
      <c r="G51" s="45"/>
      <c r="H51" s="47">
        <v>2</v>
      </c>
      <c r="I51" s="46" t="s">
        <v>3468</v>
      </c>
      <c r="J51" s="46"/>
      <c r="K51" s="48" t="s">
        <v>1698</v>
      </c>
      <c r="L51" s="48" t="s">
        <v>3712</v>
      </c>
      <c r="M51" s="39"/>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1"/>
      <c r="FG51" s="42"/>
      <c r="FH51" s="42"/>
      <c r="FI51" s="42"/>
      <c r="FJ51" s="42" t="s">
        <v>8011</v>
      </c>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28" t="s">
        <v>8011</v>
      </c>
      <c r="LK51" s="28"/>
      <c r="LL51" s="28"/>
      <c r="LM51" s="28"/>
      <c r="LN51" s="28"/>
      <c r="LO51" s="28"/>
      <c r="LP51" s="28"/>
      <c r="LQ51" s="28"/>
      <c r="LR51" s="28"/>
      <c r="LS51" s="28"/>
      <c r="LT51" s="28"/>
      <c r="LU51" s="28"/>
      <c r="LV51" s="28"/>
      <c r="LW51" s="28"/>
      <c r="LX51" s="28"/>
      <c r="LY51" s="28" t="s">
        <v>8011</v>
      </c>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row>
    <row r="52" spans="1:369" ht="30" x14ac:dyDescent="0.25">
      <c r="A52" s="26" t="s">
        <v>3677</v>
      </c>
      <c r="B52" s="26"/>
      <c r="C52" s="29" t="s">
        <v>2232</v>
      </c>
      <c r="D52" s="25" t="s">
        <v>8042</v>
      </c>
      <c r="E52" s="25"/>
      <c r="F52" s="25"/>
      <c r="G52" s="25"/>
      <c r="H52" s="30">
        <v>3</v>
      </c>
      <c r="I52" s="27" t="s">
        <v>1977</v>
      </c>
      <c r="J52" s="27"/>
      <c r="K52" s="28" t="s">
        <v>1698</v>
      </c>
      <c r="L52" s="28" t="s">
        <v>1427</v>
      </c>
      <c r="M52" s="39"/>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1"/>
      <c r="FG52" s="42"/>
      <c r="FH52" s="42"/>
      <c r="FI52" s="42"/>
      <c r="FJ52" s="42" t="s">
        <v>8011</v>
      </c>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28"/>
      <c r="LK52" s="28"/>
      <c r="LL52" s="28"/>
      <c r="LM52" s="28"/>
      <c r="LN52" s="28"/>
      <c r="LO52" s="28"/>
      <c r="LP52" s="28"/>
      <c r="LQ52" s="28"/>
      <c r="LR52" s="28"/>
      <c r="LS52" s="28"/>
      <c r="LT52" s="28"/>
      <c r="LU52" s="28"/>
      <c r="LV52" s="28"/>
      <c r="LW52" s="28"/>
      <c r="LX52" s="28"/>
      <c r="LY52" s="28"/>
      <c r="LZ52" s="28"/>
      <c r="MA52" s="28"/>
      <c r="MB52" s="28"/>
      <c r="MC52" s="28"/>
      <c r="MD52" s="28"/>
      <c r="ME52" s="28"/>
      <c r="MF52" s="28" t="s">
        <v>8011</v>
      </c>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row>
    <row r="53" spans="1:369" ht="30" x14ac:dyDescent="0.25">
      <c r="A53" s="49" t="s">
        <v>4571</v>
      </c>
      <c r="B53" s="49"/>
      <c r="C53" s="50" t="s">
        <v>2232</v>
      </c>
      <c r="D53" s="51" t="s">
        <v>8042</v>
      </c>
      <c r="E53" s="51"/>
      <c r="F53" s="51"/>
      <c r="G53" s="51"/>
      <c r="H53" s="53"/>
      <c r="I53" s="52" t="s">
        <v>1977</v>
      </c>
      <c r="J53" s="52" t="s">
        <v>523</v>
      </c>
      <c r="K53" s="54" t="s">
        <v>1698</v>
      </c>
      <c r="L53" s="54"/>
      <c r="M53" s="39"/>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1"/>
      <c r="FG53" s="42"/>
      <c r="FH53" s="42"/>
      <c r="FI53" s="42"/>
      <c r="FJ53" s="42" t="s">
        <v>8011</v>
      </c>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28"/>
      <c r="LK53" s="28"/>
      <c r="LL53" s="28"/>
      <c r="LM53" s="28"/>
      <c r="LN53" s="28"/>
      <c r="LO53" s="28"/>
      <c r="LP53" s="28"/>
      <c r="LQ53" s="28"/>
      <c r="LR53" s="28"/>
      <c r="LS53" s="28"/>
      <c r="LT53" s="28"/>
      <c r="LU53" s="28"/>
      <c r="LV53" s="28"/>
      <c r="LW53" s="28"/>
      <c r="LX53" s="28"/>
      <c r="LY53" s="28"/>
      <c r="LZ53" s="28"/>
      <c r="MA53" s="28"/>
      <c r="MB53" s="28"/>
      <c r="MC53" s="28"/>
      <c r="MD53" s="28"/>
      <c r="ME53" s="28"/>
      <c r="MF53" s="28" t="s">
        <v>8011</v>
      </c>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row>
    <row r="54" spans="1:369" ht="30" x14ac:dyDescent="0.25">
      <c r="A54" s="49" t="s">
        <v>4949</v>
      </c>
      <c r="B54" s="49"/>
      <c r="C54" s="50" t="s">
        <v>4922</v>
      </c>
      <c r="D54" s="51" t="s">
        <v>8049</v>
      </c>
      <c r="E54" s="51"/>
      <c r="F54" s="51"/>
      <c r="G54" s="51"/>
      <c r="H54" s="53"/>
      <c r="I54" s="52" t="s">
        <v>4887</v>
      </c>
      <c r="J54" s="52" t="s">
        <v>523</v>
      </c>
      <c r="K54" s="54" t="s">
        <v>4883</v>
      </c>
      <c r="L54" s="54"/>
      <c r="M54" s="39"/>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1"/>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42"/>
      <c r="LJ54" s="28" t="s">
        <v>8011</v>
      </c>
      <c r="LK54" s="28"/>
      <c r="LL54" s="28"/>
      <c r="LM54" s="28"/>
      <c r="LN54" s="28" t="s">
        <v>8011</v>
      </c>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t="s">
        <v>8011</v>
      </c>
      <c r="MR54" s="28"/>
      <c r="MS54" s="28"/>
      <c r="MT54" s="28"/>
      <c r="MU54" s="28"/>
      <c r="MV54" s="28"/>
      <c r="MW54" s="28"/>
      <c r="MX54" s="28"/>
      <c r="MY54" s="28"/>
      <c r="MZ54" s="28"/>
      <c r="NA54" s="28"/>
      <c r="NB54" s="28"/>
      <c r="NC54" s="28"/>
      <c r="ND54" s="28"/>
      <c r="NE54" s="28"/>
    </row>
    <row r="55" spans="1:369" ht="30" x14ac:dyDescent="0.25">
      <c r="A55" s="49" t="s">
        <v>4572</v>
      </c>
      <c r="B55" s="49"/>
      <c r="C55" s="50" t="s">
        <v>3326</v>
      </c>
      <c r="D55" s="51" t="s">
        <v>8043</v>
      </c>
      <c r="E55" s="51"/>
      <c r="F55" s="51"/>
      <c r="G55" s="51"/>
      <c r="H55" s="53"/>
      <c r="I55" s="52" t="s">
        <v>3325</v>
      </c>
      <c r="J55" s="52"/>
      <c r="K55" s="54" t="s">
        <v>1698</v>
      </c>
      <c r="L55" s="54"/>
      <c r="M55" s="39"/>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1"/>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28"/>
      <c r="LK55" s="28"/>
      <c r="LL55" s="28"/>
      <c r="LM55" s="28"/>
      <c r="LN55" s="28"/>
      <c r="LO55" s="28"/>
      <c r="LP55" s="28"/>
      <c r="LQ55" s="28"/>
      <c r="LR55" s="28"/>
      <c r="LS55" s="28"/>
      <c r="LT55" s="28"/>
      <c r="LU55" s="28"/>
      <c r="LV55" s="28"/>
      <c r="LW55" s="28"/>
      <c r="LX55" s="28"/>
      <c r="LY55" s="28" t="s">
        <v>8011</v>
      </c>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row>
    <row r="56" spans="1:369" x14ac:dyDescent="0.25">
      <c r="A56" s="49" t="s">
        <v>4573</v>
      </c>
      <c r="B56" s="49"/>
      <c r="C56" s="50" t="s">
        <v>2658</v>
      </c>
      <c r="D56" s="51" t="s">
        <v>8044</v>
      </c>
      <c r="E56" s="51"/>
      <c r="F56" s="51"/>
      <c r="G56" s="51"/>
      <c r="H56" s="53"/>
      <c r="I56" s="52" t="s">
        <v>2657</v>
      </c>
      <c r="J56" s="52"/>
      <c r="K56" s="54" t="s">
        <v>1698</v>
      </c>
      <c r="L56" s="54"/>
      <c r="M56" s="39"/>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1"/>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28"/>
      <c r="LK56" s="28"/>
      <c r="LL56" s="28"/>
      <c r="LM56" s="28"/>
      <c r="LN56" s="28" t="s">
        <v>8011</v>
      </c>
      <c r="LO56" s="28"/>
      <c r="LP56" s="28"/>
      <c r="LQ56" s="28"/>
      <c r="LR56" s="28"/>
      <c r="LS56" s="28"/>
      <c r="LT56" s="28"/>
      <c r="LU56" s="28"/>
      <c r="LV56" s="28"/>
      <c r="LW56" s="28"/>
      <c r="LX56" s="28"/>
      <c r="LY56" s="28"/>
      <c r="LZ56" s="28"/>
      <c r="MA56" s="28"/>
      <c r="MB56" s="28"/>
      <c r="MC56" s="28"/>
      <c r="MD56" s="28"/>
      <c r="ME56" s="28"/>
      <c r="MF56" s="28" t="s">
        <v>8011</v>
      </c>
      <c r="MG56" s="28"/>
      <c r="MH56" s="28"/>
      <c r="MI56" s="28"/>
      <c r="MJ56" s="28"/>
      <c r="MK56" s="28"/>
      <c r="ML56" s="28"/>
      <c r="MM56" s="28"/>
      <c r="MN56" s="28"/>
      <c r="MO56" s="28"/>
      <c r="MP56" s="28" t="s">
        <v>8011</v>
      </c>
      <c r="MQ56" s="28"/>
      <c r="MR56" s="28"/>
      <c r="MS56" s="28"/>
      <c r="MT56" s="28"/>
      <c r="MU56" s="28"/>
      <c r="MV56" s="28"/>
      <c r="MW56" s="28"/>
      <c r="MX56" s="28"/>
      <c r="MY56" s="28"/>
      <c r="MZ56" s="28"/>
      <c r="NA56" s="28"/>
      <c r="NB56" s="28"/>
      <c r="NC56" s="28"/>
      <c r="ND56" s="28"/>
      <c r="NE56" s="28"/>
    </row>
    <row r="57" spans="1:369" ht="45" x14ac:dyDescent="0.25">
      <c r="A57" s="49" t="s">
        <v>4574</v>
      </c>
      <c r="B57" s="49"/>
      <c r="C57" s="50" t="s">
        <v>2921</v>
      </c>
      <c r="D57" s="51" t="s">
        <v>8045</v>
      </c>
      <c r="E57" s="51"/>
      <c r="F57" s="51"/>
      <c r="G57" s="51"/>
      <c r="H57" s="53"/>
      <c r="I57" s="52" t="s">
        <v>2920</v>
      </c>
      <c r="J57" s="52" t="s">
        <v>523</v>
      </c>
      <c r="K57" s="54" t="s">
        <v>1698</v>
      </c>
      <c r="L57" s="54"/>
      <c r="M57" s="39"/>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1"/>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28"/>
      <c r="LK57" s="28"/>
      <c r="LL57" s="28"/>
      <c r="LM57" s="28"/>
      <c r="LN57" s="28"/>
      <c r="LO57" s="28"/>
      <c r="LP57" s="28"/>
      <c r="LQ57" s="28"/>
      <c r="LR57" s="28"/>
      <c r="LS57" s="28"/>
      <c r="LT57" s="28"/>
      <c r="LU57" s="28"/>
      <c r="LV57" s="28"/>
      <c r="LW57" s="28"/>
      <c r="LX57" s="28" t="s">
        <v>8011</v>
      </c>
      <c r="LY57" s="28" t="s">
        <v>8011</v>
      </c>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row>
    <row r="58" spans="1:369" x14ac:dyDescent="0.25">
      <c r="A58" s="26" t="s">
        <v>104</v>
      </c>
      <c r="B58" s="26"/>
      <c r="C58" s="29" t="s">
        <v>1849</v>
      </c>
      <c r="D58" s="25" t="s">
        <v>8046</v>
      </c>
      <c r="E58" s="25"/>
      <c r="F58" s="25"/>
      <c r="G58" s="25"/>
      <c r="H58" s="30"/>
      <c r="I58" s="27" t="s">
        <v>1848</v>
      </c>
      <c r="J58" s="27"/>
      <c r="K58" s="28" t="s">
        <v>1698</v>
      </c>
      <c r="L58" s="28" t="s">
        <v>95</v>
      </c>
      <c r="M58" s="39"/>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1"/>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28"/>
      <c r="LK58" s="28"/>
      <c r="LL58" s="28" t="s">
        <v>8011</v>
      </c>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row>
    <row r="59" spans="1:369" ht="30" x14ac:dyDescent="0.25">
      <c r="A59" s="26" t="s">
        <v>3810</v>
      </c>
      <c r="B59" s="26"/>
      <c r="C59" s="29" t="s">
        <v>1789</v>
      </c>
      <c r="D59" s="25" t="s">
        <v>8168</v>
      </c>
      <c r="E59" s="25" t="s">
        <v>592</v>
      </c>
      <c r="F59" s="25"/>
      <c r="G59" s="25"/>
      <c r="H59" s="30">
        <v>8</v>
      </c>
      <c r="I59" s="27" t="s">
        <v>1788</v>
      </c>
      <c r="J59" s="27"/>
      <c r="K59" s="28" t="s">
        <v>1684</v>
      </c>
      <c r="L59" s="28" t="s">
        <v>3795</v>
      </c>
      <c r="M59" s="39"/>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1"/>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28"/>
      <c r="LK59" s="28"/>
      <c r="LL59" s="28"/>
      <c r="LM59" s="28"/>
      <c r="LN59" s="28"/>
      <c r="LO59" s="28"/>
      <c r="LP59" s="28"/>
      <c r="LQ59" s="28"/>
      <c r="LR59" s="28"/>
      <c r="LS59" s="28"/>
      <c r="LT59" s="28"/>
      <c r="LU59" s="28"/>
      <c r="LV59" s="28"/>
      <c r="LW59" s="28"/>
      <c r="LX59" s="28" t="s">
        <v>8011</v>
      </c>
      <c r="LY59" s="28" t="s">
        <v>8011</v>
      </c>
      <c r="LZ59" s="28" t="s">
        <v>8011</v>
      </c>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row>
    <row r="60" spans="1:369" ht="30" x14ac:dyDescent="0.25">
      <c r="A60" s="26" t="s">
        <v>4575</v>
      </c>
      <c r="B60" s="26"/>
      <c r="C60" s="29" t="s">
        <v>3511</v>
      </c>
      <c r="D60" s="25" t="s">
        <v>8097</v>
      </c>
      <c r="E60" s="25"/>
      <c r="F60" s="25"/>
      <c r="G60" s="25"/>
      <c r="H60" s="30"/>
      <c r="I60" s="27" t="s">
        <v>3510</v>
      </c>
      <c r="J60" s="27"/>
      <c r="K60" s="28" t="s">
        <v>1698</v>
      </c>
      <c r="L60" s="28"/>
      <c r="M60" s="39"/>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1"/>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t="s">
        <v>8011</v>
      </c>
      <c r="MS60" s="28"/>
      <c r="MT60" s="28"/>
      <c r="MU60" s="28"/>
      <c r="MV60" s="28"/>
      <c r="MW60" s="28"/>
      <c r="MX60" s="28"/>
      <c r="MY60" s="28"/>
      <c r="MZ60" s="28"/>
      <c r="NA60" s="28"/>
      <c r="NB60" s="28"/>
      <c r="NC60" s="28"/>
      <c r="ND60" s="28"/>
      <c r="NE60" s="28"/>
    </row>
    <row r="61" spans="1:369" x14ac:dyDescent="0.25">
      <c r="A61" s="26" t="s">
        <v>4931</v>
      </c>
      <c r="B61" s="26"/>
      <c r="C61" s="29" t="s">
        <v>4893</v>
      </c>
      <c r="D61" s="25" t="s">
        <v>8050</v>
      </c>
      <c r="E61" s="25" t="s">
        <v>592</v>
      </c>
      <c r="F61" s="25"/>
      <c r="G61" s="25"/>
      <c r="H61" s="30"/>
      <c r="I61" s="27" t="s">
        <v>1736</v>
      </c>
      <c r="J61" s="27"/>
      <c r="K61" s="28" t="s">
        <v>4883</v>
      </c>
      <c r="L61" s="28"/>
      <c r="M61" s="39"/>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1"/>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28" t="s">
        <v>8011</v>
      </c>
      <c r="LK61" s="28"/>
      <c r="LL61" s="28"/>
      <c r="LM61" s="28"/>
      <c r="LN61" s="28"/>
      <c r="LO61" s="28"/>
      <c r="LP61" s="28"/>
      <c r="LQ61" s="28"/>
      <c r="LR61" s="28"/>
      <c r="LS61" s="28"/>
      <c r="LT61" s="28"/>
      <c r="LU61" s="28"/>
      <c r="LV61" s="28"/>
      <c r="LW61" s="28"/>
      <c r="LX61" s="28"/>
      <c r="LY61" s="28" t="s">
        <v>8011</v>
      </c>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row>
    <row r="62" spans="1:369" ht="30" x14ac:dyDescent="0.25">
      <c r="A62" s="49" t="s">
        <v>4576</v>
      </c>
      <c r="B62" s="49"/>
      <c r="C62" s="50" t="s">
        <v>1881</v>
      </c>
      <c r="D62" s="51" t="s">
        <v>7997</v>
      </c>
      <c r="E62" s="51"/>
      <c r="F62" s="51"/>
      <c r="G62" s="51"/>
      <c r="H62" s="53"/>
      <c r="I62" s="52" t="s">
        <v>1880</v>
      </c>
      <c r="J62" s="52"/>
      <c r="K62" s="54" t="s">
        <v>1698</v>
      </c>
      <c r="L62" s="54"/>
      <c r="M62" s="39"/>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1"/>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row>
    <row r="63" spans="1:369" ht="30" x14ac:dyDescent="0.25">
      <c r="A63" s="26" t="s">
        <v>4577</v>
      </c>
      <c r="B63" s="26"/>
      <c r="C63" s="29" t="s">
        <v>1881</v>
      </c>
      <c r="D63" s="25" t="s">
        <v>7997</v>
      </c>
      <c r="E63" s="25"/>
      <c r="F63" s="25"/>
      <c r="G63" s="25"/>
      <c r="H63" s="30"/>
      <c r="I63" s="27" t="s">
        <v>1880</v>
      </c>
      <c r="J63" s="27"/>
      <c r="K63" s="28" t="s">
        <v>1698</v>
      </c>
      <c r="L63" s="28"/>
      <c r="M63" s="39"/>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1"/>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row>
    <row r="64" spans="1:369" ht="45" x14ac:dyDescent="0.25">
      <c r="A64" s="49" t="s">
        <v>4578</v>
      </c>
      <c r="B64" s="49"/>
      <c r="C64" s="50" t="s">
        <v>2382</v>
      </c>
      <c r="D64" s="51" t="s">
        <v>8098</v>
      </c>
      <c r="E64" s="51"/>
      <c r="F64" s="51"/>
      <c r="G64" s="51"/>
      <c r="H64" s="53"/>
      <c r="I64" s="52" t="s">
        <v>2381</v>
      </c>
      <c r="J64" s="52"/>
      <c r="K64" s="54" t="s">
        <v>1698</v>
      </c>
      <c r="L64" s="54"/>
      <c r="M64" s="39"/>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1"/>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28"/>
      <c r="LK64" s="28"/>
      <c r="LL64" s="28"/>
      <c r="LM64" s="28"/>
      <c r="LN64" s="28"/>
      <c r="LO64" s="28"/>
      <c r="LP64" s="28"/>
      <c r="LQ64" s="28"/>
      <c r="LR64" s="28"/>
      <c r="LS64" s="28"/>
      <c r="LT64" s="28"/>
      <c r="LU64" s="28" t="s">
        <v>8011</v>
      </c>
      <c r="LV64" s="28"/>
      <c r="LW64" s="28"/>
      <c r="LX64" s="28" t="s">
        <v>8011</v>
      </c>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row>
    <row r="65" spans="1:369" ht="30" x14ac:dyDescent="0.25">
      <c r="A65" s="49" t="s">
        <v>4579</v>
      </c>
      <c r="B65" s="49"/>
      <c r="C65" s="50" t="s">
        <v>2376</v>
      </c>
      <c r="D65" s="51" t="s">
        <v>8051</v>
      </c>
      <c r="E65" s="51"/>
      <c r="F65" s="51"/>
      <c r="G65" s="51"/>
      <c r="H65" s="53"/>
      <c r="I65" s="52" t="s">
        <v>1887</v>
      </c>
      <c r="J65" s="52" t="s">
        <v>523</v>
      </c>
      <c r="K65" s="54" t="s">
        <v>1698</v>
      </c>
      <c r="L65" s="54"/>
      <c r="M65" s="39"/>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1"/>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42"/>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t="s">
        <v>8011</v>
      </c>
      <c r="MQ65" s="28"/>
      <c r="MR65" s="28" t="s">
        <v>8011</v>
      </c>
      <c r="MS65" s="28"/>
      <c r="MT65" s="28"/>
      <c r="MU65" s="28"/>
      <c r="MV65" s="28"/>
      <c r="MW65" s="28"/>
      <c r="MX65" s="28"/>
      <c r="MY65" s="28"/>
      <c r="MZ65" s="28"/>
      <c r="NA65" s="28"/>
      <c r="NB65" s="28"/>
      <c r="NC65" s="28"/>
      <c r="ND65" s="28"/>
      <c r="NE65" s="28"/>
    </row>
    <row r="66" spans="1:369" ht="30" x14ac:dyDescent="0.25">
      <c r="A66" s="49" t="s">
        <v>4580</v>
      </c>
      <c r="B66" s="49"/>
      <c r="C66" s="50" t="s">
        <v>2098</v>
      </c>
      <c r="D66" s="51" t="s">
        <v>8060</v>
      </c>
      <c r="E66" s="51"/>
      <c r="F66" s="51"/>
      <c r="G66" s="51"/>
      <c r="H66" s="53"/>
      <c r="I66" s="52" t="s">
        <v>2097</v>
      </c>
      <c r="J66" s="52" t="s">
        <v>523</v>
      </c>
      <c r="K66" s="54" t="s">
        <v>1698</v>
      </c>
      <c r="L66" s="54"/>
      <c r="M66" s="3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1"/>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row>
    <row r="67" spans="1:369" x14ac:dyDescent="0.25">
      <c r="A67" s="49" t="s">
        <v>4581</v>
      </c>
      <c r="B67" s="49"/>
      <c r="C67" s="50" t="s">
        <v>3344</v>
      </c>
      <c r="D67" s="51" t="s">
        <v>8061</v>
      </c>
      <c r="E67" s="51"/>
      <c r="F67" s="51"/>
      <c r="G67" s="51"/>
      <c r="H67" s="53"/>
      <c r="I67" s="52" t="s">
        <v>3343</v>
      </c>
      <c r="J67" s="52"/>
      <c r="K67" s="54" t="s">
        <v>1698</v>
      </c>
      <c r="L67" s="54"/>
      <c r="M67" s="39"/>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1"/>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42"/>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row>
    <row r="68" spans="1:369" x14ac:dyDescent="0.25">
      <c r="A68" s="49" t="s">
        <v>4582</v>
      </c>
      <c r="B68" s="49"/>
      <c r="C68" s="50" t="s">
        <v>2735</v>
      </c>
      <c r="D68" s="51" t="s">
        <v>8052</v>
      </c>
      <c r="E68" s="51"/>
      <c r="F68" s="51"/>
      <c r="G68" s="51"/>
      <c r="H68" s="53"/>
      <c r="I68" s="52" t="s">
        <v>2734</v>
      </c>
      <c r="J68" s="52"/>
      <c r="K68" s="54" t="s">
        <v>1698</v>
      </c>
      <c r="L68" s="54"/>
      <c r="M68" s="39" t="s">
        <v>523</v>
      </c>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t="s">
        <v>523</v>
      </c>
      <c r="BJ68" s="40"/>
      <c r="BK68" s="40"/>
      <c r="BL68" s="40"/>
      <c r="BM68" s="40"/>
      <c r="BN68" s="40"/>
      <c r="BO68" s="40" t="s">
        <v>523</v>
      </c>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1"/>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t="s">
        <v>8011</v>
      </c>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42"/>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row>
    <row r="69" spans="1:369" ht="30" x14ac:dyDescent="0.25">
      <c r="A69" s="26" t="s">
        <v>4926</v>
      </c>
      <c r="B69" s="26"/>
      <c r="C69" s="29" t="s">
        <v>4885</v>
      </c>
      <c r="D69" s="25" t="s">
        <v>8053</v>
      </c>
      <c r="E69" s="25"/>
      <c r="F69" s="25"/>
      <c r="G69" s="25"/>
      <c r="H69" s="30"/>
      <c r="I69" s="27" t="s">
        <v>4884</v>
      </c>
      <c r="J69" s="27" t="s">
        <v>523</v>
      </c>
      <c r="K69" s="28" t="s">
        <v>4883</v>
      </c>
      <c r="L69" s="28"/>
      <c r="M69" s="39"/>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1"/>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42"/>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t="s">
        <v>8011</v>
      </c>
      <c r="MR69" s="28"/>
      <c r="MS69" s="28"/>
      <c r="MT69" s="28"/>
      <c r="MU69" s="28"/>
      <c r="MV69" s="28"/>
      <c r="MW69" s="28"/>
      <c r="MX69" s="28"/>
      <c r="MY69" s="28"/>
      <c r="MZ69" s="28"/>
      <c r="NA69" s="28"/>
      <c r="NB69" s="28"/>
      <c r="NC69" s="28"/>
      <c r="ND69" s="28"/>
      <c r="NE69" s="28"/>
    </row>
    <row r="70" spans="1:369" ht="30" x14ac:dyDescent="0.25">
      <c r="A70" s="26" t="s">
        <v>3801</v>
      </c>
      <c r="B70" s="26"/>
      <c r="C70" s="29" t="s">
        <v>2458</v>
      </c>
      <c r="D70" s="25" t="s">
        <v>8062</v>
      </c>
      <c r="E70" s="25" t="s">
        <v>592</v>
      </c>
      <c r="F70" s="25"/>
      <c r="G70" s="25"/>
      <c r="H70" s="30">
        <v>3</v>
      </c>
      <c r="I70" s="27" t="s">
        <v>2457</v>
      </c>
      <c r="J70" s="27"/>
      <c r="K70" s="28" t="s">
        <v>1684</v>
      </c>
      <c r="L70" s="28" t="s">
        <v>3795</v>
      </c>
      <c r="M70" s="39"/>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1"/>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42"/>
      <c r="LJ70" s="28" t="s">
        <v>8011</v>
      </c>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t="s">
        <v>8011</v>
      </c>
      <c r="MQ70" s="28"/>
      <c r="MR70" s="28" t="s">
        <v>8011</v>
      </c>
      <c r="MS70" s="28"/>
      <c r="MT70" s="28"/>
      <c r="MU70" s="28"/>
      <c r="MV70" s="28"/>
      <c r="MW70" s="28"/>
      <c r="MX70" s="28"/>
      <c r="MY70" s="28"/>
      <c r="MZ70" s="28"/>
      <c r="NA70" s="28"/>
      <c r="NB70" s="28"/>
      <c r="NC70" s="28"/>
      <c r="ND70" s="28"/>
      <c r="NE70" s="28"/>
    </row>
    <row r="71" spans="1:369" x14ac:dyDescent="0.25">
      <c r="A71" s="43" t="s">
        <v>136</v>
      </c>
      <c r="B71" s="43"/>
      <c r="C71" s="44" t="s">
        <v>2042</v>
      </c>
      <c r="D71" s="45" t="s">
        <v>8052</v>
      </c>
      <c r="E71" s="45"/>
      <c r="F71" s="45"/>
      <c r="G71" s="45"/>
      <c r="H71" s="47"/>
      <c r="I71" s="46" t="s">
        <v>2041</v>
      </c>
      <c r="J71" s="46"/>
      <c r="K71" s="48" t="s">
        <v>1698</v>
      </c>
      <c r="L71" s="48"/>
      <c r="M71" s="39" t="s">
        <v>523</v>
      </c>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t="s">
        <v>523</v>
      </c>
      <c r="BJ71" s="40"/>
      <c r="BK71" s="40"/>
      <c r="BL71" s="40"/>
      <c r="BM71" s="40"/>
      <c r="BN71" s="40"/>
      <c r="BO71" s="40" t="s">
        <v>523</v>
      </c>
      <c r="BP71" s="40"/>
      <c r="BQ71" s="40"/>
      <c r="BR71" s="40"/>
      <c r="BS71" s="40"/>
      <c r="BT71" s="40"/>
      <c r="BU71" s="40"/>
      <c r="BV71" s="40"/>
      <c r="BW71" s="40"/>
      <c r="BX71" s="40" t="s">
        <v>523</v>
      </c>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t="s">
        <v>523</v>
      </c>
      <c r="DI71" s="40"/>
      <c r="DJ71" s="40"/>
      <c r="DK71" s="40"/>
      <c r="DL71" s="40"/>
      <c r="DM71" s="40"/>
      <c r="DN71" s="40"/>
      <c r="DO71" s="40"/>
      <c r="DP71" s="40"/>
      <c r="DQ71" s="40"/>
      <c r="DR71" s="40"/>
      <c r="DS71" s="40" t="s">
        <v>523</v>
      </c>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1"/>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t="s">
        <v>8011</v>
      </c>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42"/>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row>
    <row r="72" spans="1:369" x14ac:dyDescent="0.25">
      <c r="A72" s="26" t="s">
        <v>4583</v>
      </c>
      <c r="B72" s="26"/>
      <c r="C72" s="29" t="s">
        <v>1725</v>
      </c>
      <c r="D72" s="25" t="s">
        <v>8053</v>
      </c>
      <c r="E72" s="25"/>
      <c r="F72" s="25"/>
      <c r="G72" s="25"/>
      <c r="H72" s="30"/>
      <c r="I72" s="27" t="s">
        <v>2768</v>
      </c>
      <c r="J72" s="27" t="s">
        <v>523</v>
      </c>
      <c r="K72" s="28" t="s">
        <v>1698</v>
      </c>
      <c r="L72" s="28"/>
      <c r="M72" s="39"/>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1"/>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42"/>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row>
    <row r="73" spans="1:369" ht="30" x14ac:dyDescent="0.25">
      <c r="A73" s="26" t="s">
        <v>94</v>
      </c>
      <c r="B73" s="26"/>
      <c r="C73" s="29" t="s">
        <v>2051</v>
      </c>
      <c r="D73" s="25" t="s">
        <v>8056</v>
      </c>
      <c r="E73" s="25"/>
      <c r="F73" s="25"/>
      <c r="G73" s="25"/>
      <c r="H73" s="30"/>
      <c r="I73" s="27" t="s">
        <v>1872</v>
      </c>
      <c r="J73" s="27"/>
      <c r="K73" s="28" t="s">
        <v>1698</v>
      </c>
      <c r="L73" s="28" t="s">
        <v>95</v>
      </c>
      <c r="M73" s="39"/>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1"/>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28" t="s">
        <v>8011</v>
      </c>
      <c r="LK73" s="28"/>
      <c r="LL73" s="28" t="s">
        <v>8011</v>
      </c>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t="s">
        <v>8011</v>
      </c>
      <c r="NE73" s="28"/>
    </row>
    <row r="74" spans="1:369" ht="45" x14ac:dyDescent="0.25">
      <c r="A74" s="26" t="s">
        <v>3678</v>
      </c>
      <c r="B74" s="26"/>
      <c r="C74" s="29" t="s">
        <v>3128</v>
      </c>
      <c r="D74" s="25" t="s">
        <v>8057</v>
      </c>
      <c r="E74" s="25"/>
      <c r="F74" s="25"/>
      <c r="G74" s="25"/>
      <c r="H74" s="30">
        <v>3</v>
      </c>
      <c r="I74" s="27" t="s">
        <v>2708</v>
      </c>
      <c r="J74" s="27"/>
      <c r="K74" s="28" t="s">
        <v>1715</v>
      </c>
      <c r="L74" s="28" t="s">
        <v>1427</v>
      </c>
      <c r="M74" s="39"/>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t="s">
        <v>523</v>
      </c>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1"/>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42"/>
      <c r="LJ74" s="28"/>
      <c r="LK74" s="28"/>
      <c r="LL74" s="28"/>
      <c r="LM74" s="28"/>
      <c r="LN74" s="28" t="s">
        <v>8011</v>
      </c>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t="s">
        <v>8011</v>
      </c>
      <c r="MQ74" s="28"/>
      <c r="MR74" s="28"/>
      <c r="MS74" s="28"/>
      <c r="MT74" s="28"/>
      <c r="MU74" s="28"/>
      <c r="MV74" s="28"/>
      <c r="MW74" s="28"/>
      <c r="MX74" s="28"/>
      <c r="MY74" s="28"/>
      <c r="MZ74" s="28"/>
      <c r="NA74" s="28"/>
      <c r="NB74" s="28"/>
      <c r="NC74" s="28"/>
      <c r="ND74" s="28"/>
      <c r="NE74" s="28"/>
    </row>
    <row r="75" spans="1:369" ht="30" x14ac:dyDescent="0.25">
      <c r="A75" s="49" t="s">
        <v>3836</v>
      </c>
      <c r="B75" s="49"/>
      <c r="C75" s="50" t="s">
        <v>2553</v>
      </c>
      <c r="D75" s="51" t="s">
        <v>8058</v>
      </c>
      <c r="E75" s="51"/>
      <c r="F75" s="51"/>
      <c r="G75" s="51"/>
      <c r="H75" s="53">
        <v>6</v>
      </c>
      <c r="I75" s="52" t="s">
        <v>2552</v>
      </c>
      <c r="J75" s="52"/>
      <c r="K75" s="54" t="s">
        <v>1698</v>
      </c>
      <c r="L75" s="54" t="s">
        <v>3824</v>
      </c>
      <c r="M75" s="39"/>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1"/>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28" t="s">
        <v>8011</v>
      </c>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row>
    <row r="76" spans="1:369" ht="30" x14ac:dyDescent="0.25">
      <c r="A76" s="26" t="s">
        <v>3828</v>
      </c>
      <c r="B76" s="26"/>
      <c r="C76" s="29" t="s">
        <v>2600</v>
      </c>
      <c r="D76" s="25" t="s">
        <v>8059</v>
      </c>
      <c r="E76" s="25" t="s">
        <v>592</v>
      </c>
      <c r="F76" s="25"/>
      <c r="G76" s="25"/>
      <c r="H76" s="30">
        <v>2</v>
      </c>
      <c r="I76" s="27" t="s">
        <v>2479</v>
      </c>
      <c r="J76" s="27"/>
      <c r="K76" s="28" t="s">
        <v>1684</v>
      </c>
      <c r="L76" s="28" t="s">
        <v>3824</v>
      </c>
      <c r="M76" s="39"/>
      <c r="N76" s="40"/>
      <c r="O76" s="40"/>
      <c r="P76" s="40"/>
      <c r="Q76" s="40"/>
      <c r="R76" s="40"/>
      <c r="S76" s="40"/>
      <c r="T76" s="40"/>
      <c r="U76" s="40"/>
      <c r="V76" s="40"/>
      <c r="W76" s="40"/>
      <c r="X76" s="40"/>
      <c r="Y76" s="40"/>
      <c r="Z76" s="40"/>
      <c r="AA76" s="40"/>
      <c r="AB76" s="40"/>
      <c r="AC76" s="40"/>
      <c r="AD76" s="40"/>
      <c r="AE76" s="40"/>
      <c r="AF76" s="40" t="s">
        <v>523</v>
      </c>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1"/>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t="s">
        <v>8011</v>
      </c>
      <c r="NE76" s="28"/>
    </row>
    <row r="77" spans="1:369" x14ac:dyDescent="0.25">
      <c r="A77" s="26" t="s">
        <v>4584</v>
      </c>
      <c r="B77" s="26"/>
      <c r="C77" s="29" t="s">
        <v>2248</v>
      </c>
      <c r="D77" s="25" t="s">
        <v>7997</v>
      </c>
      <c r="E77" s="25"/>
      <c r="F77" s="25"/>
      <c r="G77" s="25"/>
      <c r="H77" s="30"/>
      <c r="I77" s="27" t="s">
        <v>2247</v>
      </c>
      <c r="J77" s="27" t="s">
        <v>523</v>
      </c>
      <c r="K77" s="28" t="s">
        <v>1698</v>
      </c>
      <c r="L77" s="28"/>
      <c r="M77" s="39"/>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1"/>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row>
    <row r="78" spans="1:369" x14ac:dyDescent="0.25">
      <c r="A78" s="26" t="s">
        <v>4585</v>
      </c>
      <c r="B78" s="26"/>
      <c r="C78" s="29" t="s">
        <v>1823</v>
      </c>
      <c r="D78" s="25" t="s">
        <v>8063</v>
      </c>
      <c r="E78" s="25"/>
      <c r="F78" s="25"/>
      <c r="G78" s="25"/>
      <c r="H78" s="30"/>
      <c r="I78" s="27" t="s">
        <v>1822</v>
      </c>
      <c r="J78" s="27"/>
      <c r="K78" s="28" t="s">
        <v>1698</v>
      </c>
      <c r="L78" s="28"/>
      <c r="M78" s="39"/>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t="s">
        <v>523</v>
      </c>
      <c r="BG78" s="40"/>
      <c r="BH78" s="40" t="s">
        <v>523</v>
      </c>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1"/>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28"/>
      <c r="LK78" s="28"/>
      <c r="LL78" s="28" t="s">
        <v>8011</v>
      </c>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row>
    <row r="79" spans="1:369" x14ac:dyDescent="0.25">
      <c r="A79" s="43" t="s">
        <v>4746</v>
      </c>
      <c r="B79" s="43"/>
      <c r="C79" s="44" t="s">
        <v>2055</v>
      </c>
      <c r="D79" s="45" t="s">
        <v>7992</v>
      </c>
      <c r="E79" s="45"/>
      <c r="F79" s="45"/>
      <c r="G79" s="45"/>
      <c r="H79" s="47"/>
      <c r="I79" s="46" t="s">
        <v>2054</v>
      </c>
      <c r="J79" s="46"/>
      <c r="K79" s="48" t="s">
        <v>1707</v>
      </c>
      <c r="L79" s="48"/>
      <c r="M79" s="39"/>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1"/>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28"/>
      <c r="LK79" s="28"/>
      <c r="LL79" s="28"/>
      <c r="LM79" s="28"/>
      <c r="LN79" s="28"/>
      <c r="LO79" s="28"/>
      <c r="LP79" s="28"/>
      <c r="LQ79" s="28"/>
      <c r="LR79" s="28"/>
      <c r="LS79" s="28"/>
      <c r="LT79" s="28"/>
      <c r="LU79" s="28"/>
      <c r="LV79" s="28"/>
      <c r="LW79" s="28"/>
      <c r="LX79" s="28"/>
      <c r="LY79" s="28"/>
      <c r="LZ79" s="28"/>
      <c r="MA79" s="28"/>
      <c r="MB79" s="28" t="s">
        <v>8011</v>
      </c>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row>
    <row r="80" spans="1:369" x14ac:dyDescent="0.25">
      <c r="A80" s="43" t="s">
        <v>4586</v>
      </c>
      <c r="B80" s="43"/>
      <c r="C80" s="44" t="s">
        <v>3019</v>
      </c>
      <c r="D80" s="45" t="s">
        <v>8064</v>
      </c>
      <c r="E80" s="45"/>
      <c r="F80" s="45"/>
      <c r="G80" s="45"/>
      <c r="H80" s="47"/>
      <c r="I80" s="46" t="s">
        <v>3018</v>
      </c>
      <c r="J80" s="46"/>
      <c r="K80" s="48" t="s">
        <v>1698</v>
      </c>
      <c r="L80" s="48"/>
      <c r="M80" s="39"/>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t="s">
        <v>523</v>
      </c>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1"/>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28"/>
      <c r="LK80" s="28"/>
      <c r="LL80" s="28"/>
      <c r="LM80" s="28"/>
      <c r="LN80" s="28"/>
      <c r="LO80" s="28"/>
      <c r="LP80" s="28"/>
      <c r="LQ80" s="28"/>
      <c r="LR80" s="28"/>
      <c r="LS80" s="28"/>
      <c r="LT80" s="28"/>
      <c r="LU80" s="28"/>
      <c r="LV80" s="28"/>
      <c r="LW80" s="28"/>
      <c r="LX80" s="28"/>
      <c r="LY80" s="28"/>
      <c r="LZ80" s="28"/>
      <c r="MA80" s="28"/>
      <c r="MB80" s="28"/>
      <c r="MC80" s="28"/>
      <c r="MD80" s="28"/>
      <c r="ME80" s="28" t="s">
        <v>8011</v>
      </c>
      <c r="MF80" s="28"/>
      <c r="MG80" s="28"/>
      <c r="MH80" s="28"/>
      <c r="MI80" s="28"/>
      <c r="MJ80" s="28"/>
      <c r="MK80" s="28"/>
      <c r="ML80" s="28"/>
      <c r="MM80" s="28"/>
      <c r="MN80" s="28"/>
      <c r="MO80" s="28"/>
      <c r="MP80" s="28"/>
      <c r="MQ80" s="28"/>
      <c r="MR80" s="28"/>
      <c r="MS80" s="28"/>
      <c r="MT80" s="28"/>
      <c r="MU80" s="28"/>
      <c r="MV80" s="28" t="s">
        <v>8011</v>
      </c>
      <c r="MW80" s="28"/>
      <c r="MX80" s="28"/>
      <c r="MY80" s="28"/>
      <c r="MZ80" s="28"/>
      <c r="NA80" s="28"/>
      <c r="NB80" s="28"/>
      <c r="NC80" s="28"/>
      <c r="ND80" s="28"/>
      <c r="NE80" s="28"/>
    </row>
    <row r="81" spans="1:369" ht="45" x14ac:dyDescent="0.25">
      <c r="A81" s="49" t="s">
        <v>3919</v>
      </c>
      <c r="B81" s="49"/>
      <c r="C81" s="50" t="s">
        <v>2707</v>
      </c>
      <c r="D81" s="51" t="s">
        <v>8169</v>
      </c>
      <c r="E81" s="51" t="s">
        <v>375</v>
      </c>
      <c r="F81" s="51"/>
      <c r="G81" s="51" t="s">
        <v>375</v>
      </c>
      <c r="H81" s="53">
        <v>2</v>
      </c>
      <c r="I81" s="52" t="s">
        <v>2706</v>
      </c>
      <c r="J81" s="52"/>
      <c r="K81" s="54" t="s">
        <v>1695</v>
      </c>
      <c r="L81" s="54" t="s">
        <v>3914</v>
      </c>
      <c r="M81" s="39"/>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1"/>
      <c r="FG81" s="42"/>
      <c r="FH81" s="42"/>
      <c r="FI81" s="42"/>
      <c r="FJ81" s="42" t="s">
        <v>8011</v>
      </c>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t="s">
        <v>8011</v>
      </c>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28" t="s">
        <v>8011</v>
      </c>
      <c r="LK81" s="28"/>
      <c r="LL81" s="28"/>
      <c r="LM81" s="28"/>
      <c r="LN81" s="28"/>
      <c r="LO81" s="28"/>
      <c r="LP81" s="28"/>
      <c r="LQ81" s="28"/>
      <c r="LR81" s="28"/>
      <c r="LS81" s="28"/>
      <c r="LT81" s="28"/>
      <c r="LU81" s="28"/>
      <c r="LV81" s="28"/>
      <c r="LW81" s="28"/>
      <c r="LX81" s="28"/>
      <c r="LY81" s="28"/>
      <c r="LZ81" s="28"/>
      <c r="MA81" s="28"/>
      <c r="MB81" s="28"/>
      <c r="MC81" s="28"/>
      <c r="MD81" s="28"/>
      <c r="ME81" s="28"/>
      <c r="MF81" s="28" t="s">
        <v>8011</v>
      </c>
      <c r="MG81" s="28"/>
      <c r="MH81" s="28"/>
      <c r="MI81" s="28"/>
      <c r="MJ81" s="28" t="s">
        <v>8011</v>
      </c>
      <c r="MK81" s="28"/>
      <c r="ML81" s="28"/>
      <c r="MM81" s="28"/>
      <c r="MN81" s="28"/>
      <c r="MO81" s="28"/>
      <c r="MP81" s="28"/>
      <c r="MQ81" s="28"/>
      <c r="MR81" s="28"/>
      <c r="MS81" s="28"/>
      <c r="MT81" s="28"/>
      <c r="MU81" s="28"/>
      <c r="MV81" s="28"/>
      <c r="MW81" s="28"/>
      <c r="MX81" s="28"/>
      <c r="MY81" s="28"/>
      <c r="MZ81" s="28"/>
      <c r="NA81" s="28"/>
      <c r="NB81" s="28"/>
      <c r="NC81" s="28"/>
      <c r="ND81" s="28"/>
      <c r="NE81" s="28"/>
    </row>
    <row r="82" spans="1:369" ht="30" x14ac:dyDescent="0.25">
      <c r="A82" s="26" t="s">
        <v>3921</v>
      </c>
      <c r="B82" s="26"/>
      <c r="C82" s="29" t="s">
        <v>2252</v>
      </c>
      <c r="D82" s="25" t="s">
        <v>8170</v>
      </c>
      <c r="E82" s="25" t="s">
        <v>375</v>
      </c>
      <c r="F82" s="25"/>
      <c r="G82" s="25" t="s">
        <v>375</v>
      </c>
      <c r="H82" s="30">
        <v>3</v>
      </c>
      <c r="I82" s="27" t="s">
        <v>2251</v>
      </c>
      <c r="J82" s="27"/>
      <c r="K82" s="28" t="s">
        <v>1695</v>
      </c>
      <c r="L82" s="28" t="s">
        <v>3914</v>
      </c>
      <c r="M82" s="39"/>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1"/>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t="s">
        <v>8011</v>
      </c>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row>
    <row r="83" spans="1:369" ht="45" x14ac:dyDescent="0.25">
      <c r="A83" s="26" t="s">
        <v>3927</v>
      </c>
      <c r="B83" s="26"/>
      <c r="C83" s="29" t="s">
        <v>2203</v>
      </c>
      <c r="D83" s="25" t="s">
        <v>8099</v>
      </c>
      <c r="E83" s="25" t="s">
        <v>375</v>
      </c>
      <c r="F83" s="25"/>
      <c r="G83" s="25" t="s">
        <v>375</v>
      </c>
      <c r="H83" s="30">
        <v>6</v>
      </c>
      <c r="I83" s="27" t="s">
        <v>2202</v>
      </c>
      <c r="J83" s="27"/>
      <c r="K83" s="28" t="s">
        <v>1695</v>
      </c>
      <c r="L83" s="28" t="s">
        <v>3914</v>
      </c>
      <c r="M83" s="39"/>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1"/>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t="s">
        <v>8011</v>
      </c>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28"/>
      <c r="LK83" s="28"/>
      <c r="LL83" s="28"/>
      <c r="LM83" s="28"/>
      <c r="LN83" s="28"/>
      <c r="LO83" s="28"/>
      <c r="LP83" s="28"/>
      <c r="LQ83" s="28"/>
      <c r="LR83" s="28"/>
      <c r="LS83" s="28"/>
      <c r="LT83" s="28" t="s">
        <v>8011</v>
      </c>
      <c r="LU83" s="28"/>
      <c r="LV83" s="28"/>
      <c r="LW83" s="28"/>
      <c r="LX83" s="28"/>
      <c r="LY83" s="28" t="s">
        <v>8011</v>
      </c>
      <c r="LZ83" s="28"/>
      <c r="MA83" s="28"/>
      <c r="MB83" s="28"/>
      <c r="MC83" s="28"/>
      <c r="MD83" s="28"/>
      <c r="ME83" s="28"/>
      <c r="MF83" s="28" t="s">
        <v>8011</v>
      </c>
      <c r="MG83" s="28"/>
      <c r="MH83" s="28"/>
      <c r="MI83" s="28"/>
      <c r="MJ83" s="28"/>
      <c r="MK83" s="28"/>
      <c r="ML83" s="28"/>
      <c r="MM83" s="28"/>
      <c r="MN83" s="28"/>
      <c r="MO83" s="28"/>
      <c r="MP83" s="28"/>
      <c r="MQ83" s="28" t="s">
        <v>8011</v>
      </c>
      <c r="MR83" s="28"/>
      <c r="MS83" s="28"/>
      <c r="MT83" s="28"/>
      <c r="MU83" s="28"/>
      <c r="MV83" s="28"/>
      <c r="MW83" s="28"/>
      <c r="MX83" s="28" t="s">
        <v>8011</v>
      </c>
      <c r="MY83" s="28"/>
      <c r="MZ83" s="28"/>
      <c r="NA83" s="28"/>
      <c r="NB83" s="28"/>
      <c r="NC83" s="28"/>
      <c r="ND83" s="28"/>
      <c r="NE83" s="28"/>
    </row>
    <row r="84" spans="1:369" ht="30" x14ac:dyDescent="0.25">
      <c r="A84" s="26" t="s">
        <v>3922</v>
      </c>
      <c r="B84" s="26"/>
      <c r="C84" s="29" t="s">
        <v>3354</v>
      </c>
      <c r="D84" s="25" t="s">
        <v>8072</v>
      </c>
      <c r="E84" s="25" t="s">
        <v>375</v>
      </c>
      <c r="F84" s="25"/>
      <c r="G84" s="25" t="s">
        <v>375</v>
      </c>
      <c r="H84" s="30">
        <v>4</v>
      </c>
      <c r="I84" s="27" t="s">
        <v>3353</v>
      </c>
      <c r="J84" s="27"/>
      <c r="K84" s="28" t="s">
        <v>1695</v>
      </c>
      <c r="L84" s="28" t="s">
        <v>3914</v>
      </c>
      <c r="M84" s="39"/>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t="s">
        <v>523</v>
      </c>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1"/>
      <c r="FG84" s="42"/>
      <c r="FH84" s="42"/>
      <c r="FI84" s="42"/>
      <c r="FJ84" s="42" t="s">
        <v>8011</v>
      </c>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28"/>
      <c r="LK84" s="28"/>
      <c r="LL84" s="28"/>
      <c r="LM84" s="28"/>
      <c r="LN84" s="28"/>
      <c r="LO84" s="28"/>
      <c r="LP84" s="28"/>
      <c r="LQ84" s="28"/>
      <c r="LR84" s="28"/>
      <c r="LS84" s="28"/>
      <c r="LT84" s="28"/>
      <c r="LU84" s="28"/>
      <c r="LV84" s="28"/>
      <c r="LW84" s="28"/>
      <c r="LX84" s="28"/>
      <c r="LY84" s="28"/>
      <c r="LZ84" s="28"/>
      <c r="MA84" s="28"/>
      <c r="MB84" s="28"/>
      <c r="MC84" s="28"/>
      <c r="MD84" s="28"/>
      <c r="ME84" s="28"/>
      <c r="MF84" s="28" t="s">
        <v>8011</v>
      </c>
      <c r="MG84" s="28"/>
      <c r="MH84" s="28"/>
      <c r="MI84" s="28"/>
      <c r="MJ84" s="28"/>
      <c r="MK84" s="28"/>
      <c r="ML84" s="28"/>
      <c r="MM84" s="28"/>
      <c r="MN84" s="28"/>
      <c r="MO84" s="28"/>
      <c r="MP84" s="28" t="s">
        <v>8011</v>
      </c>
      <c r="MQ84" s="28"/>
      <c r="MR84" s="28"/>
      <c r="MS84" s="28"/>
      <c r="MT84" s="28"/>
      <c r="MU84" s="28"/>
      <c r="MV84" s="28"/>
      <c r="MW84" s="28"/>
      <c r="MX84" s="28"/>
      <c r="MY84" s="28"/>
      <c r="MZ84" s="28"/>
      <c r="NA84" s="28"/>
      <c r="NB84" s="28"/>
      <c r="NC84" s="28"/>
      <c r="ND84" s="28"/>
      <c r="NE84" s="28"/>
    </row>
    <row r="85" spans="1:369" ht="30" x14ac:dyDescent="0.25">
      <c r="A85" s="49" t="s">
        <v>3926</v>
      </c>
      <c r="B85" s="49"/>
      <c r="C85" s="50" t="s">
        <v>3398</v>
      </c>
      <c r="D85" s="51" t="s">
        <v>8065</v>
      </c>
      <c r="E85" s="51" t="s">
        <v>375</v>
      </c>
      <c r="F85" s="51" t="s">
        <v>348</v>
      </c>
      <c r="G85" s="51" t="s">
        <v>375</v>
      </c>
      <c r="H85" s="53">
        <v>5</v>
      </c>
      <c r="I85" s="52" t="s">
        <v>3397</v>
      </c>
      <c r="J85" s="52"/>
      <c r="K85" s="54" t="s">
        <v>1695</v>
      </c>
      <c r="L85" s="54" t="s">
        <v>3914</v>
      </c>
      <c r="M85" s="39"/>
      <c r="N85" s="40"/>
      <c r="O85" s="40"/>
      <c r="P85" s="40"/>
      <c r="Q85" s="40"/>
      <c r="R85" s="40"/>
      <c r="S85" s="40"/>
      <c r="T85" s="40"/>
      <c r="U85" s="40" t="s">
        <v>523</v>
      </c>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t="s">
        <v>523</v>
      </c>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1"/>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42"/>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t="s">
        <v>8011</v>
      </c>
      <c r="MQ85" s="28"/>
      <c r="MR85" s="28"/>
      <c r="MS85" s="28"/>
      <c r="MT85" s="28"/>
      <c r="MU85" s="28"/>
      <c r="MV85" s="28"/>
      <c r="MW85" s="28"/>
      <c r="MX85" s="28" t="s">
        <v>8011</v>
      </c>
      <c r="MY85" s="28"/>
      <c r="MZ85" s="28"/>
      <c r="NA85" s="28"/>
      <c r="NB85" s="28"/>
      <c r="NC85" s="28"/>
      <c r="ND85" s="28"/>
      <c r="NE85" s="28"/>
    </row>
    <row r="86" spans="1:369" ht="30" x14ac:dyDescent="0.25">
      <c r="A86" s="49" t="s">
        <v>3916</v>
      </c>
      <c r="B86" s="49"/>
      <c r="C86" s="50" t="s">
        <v>3456</v>
      </c>
      <c r="D86" s="51" t="s">
        <v>8066</v>
      </c>
      <c r="E86" s="51" t="s">
        <v>375</v>
      </c>
      <c r="F86" s="51"/>
      <c r="G86" s="51" t="s">
        <v>375</v>
      </c>
      <c r="H86" s="53">
        <v>1</v>
      </c>
      <c r="I86" s="52" t="s">
        <v>3455</v>
      </c>
      <c r="J86" s="52"/>
      <c r="K86" s="54" t="s">
        <v>1695</v>
      </c>
      <c r="L86" s="54" t="s">
        <v>3914</v>
      </c>
      <c r="M86" s="39"/>
      <c r="N86" s="40"/>
      <c r="O86" s="40"/>
      <c r="P86" s="40"/>
      <c r="Q86" s="40"/>
      <c r="R86" s="40"/>
      <c r="S86" s="40"/>
      <c r="T86" s="40"/>
      <c r="U86" s="40"/>
      <c r="V86" s="40"/>
      <c r="W86" s="40"/>
      <c r="X86" s="40"/>
      <c r="Y86" s="40"/>
      <c r="Z86" s="40"/>
      <c r="AA86" s="40"/>
      <c r="AB86" s="40"/>
      <c r="AC86" s="40"/>
      <c r="AD86" s="40"/>
      <c r="AE86" s="40"/>
      <c r="AF86" s="40"/>
      <c r="AG86" s="40"/>
      <c r="AH86" s="40"/>
      <c r="AI86" s="40">
        <v>0</v>
      </c>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1"/>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28" t="s">
        <v>8011</v>
      </c>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t="s">
        <v>8011</v>
      </c>
      <c r="MK86" s="28"/>
      <c r="ML86" s="28"/>
      <c r="MM86" s="28"/>
      <c r="MN86" s="28"/>
      <c r="MO86" s="28"/>
      <c r="MP86" s="28"/>
      <c r="MQ86" s="28"/>
      <c r="MR86" s="28"/>
      <c r="MS86" s="28"/>
      <c r="MT86" s="28"/>
      <c r="MU86" s="28"/>
      <c r="MV86" s="28"/>
      <c r="MW86" s="28"/>
      <c r="MX86" s="28"/>
      <c r="MY86" s="28"/>
      <c r="MZ86" s="28"/>
      <c r="NA86" s="28"/>
      <c r="NB86" s="28"/>
      <c r="NC86" s="28"/>
      <c r="ND86" s="28"/>
      <c r="NE86" s="28"/>
    </row>
    <row r="87" spans="1:369" ht="60" x14ac:dyDescent="0.25">
      <c r="A87" s="49" t="s">
        <v>3920</v>
      </c>
      <c r="B87" s="49"/>
      <c r="C87" s="50" t="s">
        <v>3179</v>
      </c>
      <c r="D87" s="51" t="s">
        <v>8067</v>
      </c>
      <c r="E87" s="51" t="s">
        <v>375</v>
      </c>
      <c r="F87" s="51" t="s">
        <v>348</v>
      </c>
      <c r="G87" s="51" t="s">
        <v>375</v>
      </c>
      <c r="H87" s="53">
        <v>3</v>
      </c>
      <c r="I87" s="52" t="s">
        <v>3178</v>
      </c>
      <c r="J87" s="52"/>
      <c r="K87" s="54" t="s">
        <v>1695</v>
      </c>
      <c r="L87" s="54" t="s">
        <v>3914</v>
      </c>
      <c r="M87" s="39"/>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1"/>
      <c r="FG87" s="42"/>
      <c r="FH87" s="42"/>
      <c r="FI87" s="42"/>
      <c r="FJ87" s="42" t="s">
        <v>8011</v>
      </c>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42"/>
      <c r="LJ87" s="28"/>
      <c r="LK87" s="28"/>
      <c r="LL87" s="28" t="s">
        <v>8011</v>
      </c>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t="s">
        <v>8011</v>
      </c>
      <c r="MR87" s="28"/>
      <c r="MS87" s="28"/>
      <c r="MT87" s="28"/>
      <c r="MU87" s="28" t="s">
        <v>8011</v>
      </c>
      <c r="MV87" s="28"/>
      <c r="MW87" s="28"/>
      <c r="MX87" s="28" t="s">
        <v>8011</v>
      </c>
      <c r="MY87" s="28"/>
      <c r="MZ87" s="28"/>
      <c r="NA87" s="28"/>
      <c r="NB87" s="28"/>
      <c r="NC87" s="28"/>
      <c r="ND87" s="28"/>
      <c r="NE87" s="28"/>
    </row>
    <row r="88" spans="1:369" ht="30" x14ac:dyDescent="0.25">
      <c r="A88" s="26" t="s">
        <v>3923</v>
      </c>
      <c r="B88" s="26"/>
      <c r="C88" s="29" t="s">
        <v>2642</v>
      </c>
      <c r="D88" s="25" t="s">
        <v>8068</v>
      </c>
      <c r="E88" s="25" t="s">
        <v>375</v>
      </c>
      <c r="F88" s="25"/>
      <c r="G88" s="25" t="s">
        <v>375</v>
      </c>
      <c r="H88" s="30">
        <v>4</v>
      </c>
      <c r="I88" s="27" t="s">
        <v>2641</v>
      </c>
      <c r="J88" s="27"/>
      <c r="K88" s="28" t="s">
        <v>1695</v>
      </c>
      <c r="L88" s="28" t="s">
        <v>3914</v>
      </c>
      <c r="M88" s="39"/>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1"/>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42"/>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row>
    <row r="89" spans="1:369" ht="30" x14ac:dyDescent="0.25">
      <c r="A89" s="49" t="s">
        <v>3931</v>
      </c>
      <c r="B89" s="49"/>
      <c r="C89" s="50" t="s">
        <v>2674</v>
      </c>
      <c r="D89" s="51" t="s">
        <v>8069</v>
      </c>
      <c r="E89" s="51" t="s">
        <v>375</v>
      </c>
      <c r="F89" s="51"/>
      <c r="G89" s="51" t="s">
        <v>375</v>
      </c>
      <c r="H89" s="53">
        <v>7</v>
      </c>
      <c r="I89" s="52" t="s">
        <v>2673</v>
      </c>
      <c r="J89" s="52"/>
      <c r="K89" s="54" t="s">
        <v>1695</v>
      </c>
      <c r="L89" s="54" t="s">
        <v>3914</v>
      </c>
      <c r="M89" s="39"/>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1"/>
      <c r="FG89" s="42"/>
      <c r="FH89" s="42"/>
      <c r="FI89" s="42"/>
      <c r="FJ89" s="42" t="s">
        <v>8011</v>
      </c>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28"/>
      <c r="LK89" s="28"/>
      <c r="LL89" s="28"/>
      <c r="LM89" s="28"/>
      <c r="LN89" s="28"/>
      <c r="LO89" s="28"/>
      <c r="LP89" s="28"/>
      <c r="LQ89" s="28"/>
      <c r="LR89" s="28"/>
      <c r="LS89" s="28"/>
      <c r="LT89" s="28"/>
      <c r="LU89" s="28"/>
      <c r="LV89" s="28"/>
      <c r="LW89" s="28"/>
      <c r="LX89" s="28"/>
      <c r="LY89" s="28" t="s">
        <v>8011</v>
      </c>
      <c r="LZ89" s="28"/>
      <c r="MA89" s="28"/>
      <c r="MB89" s="28"/>
      <c r="MC89" s="28"/>
      <c r="MD89" s="28"/>
      <c r="ME89" s="28"/>
      <c r="MF89" s="28" t="s">
        <v>8011</v>
      </c>
      <c r="MG89" s="28"/>
      <c r="MH89" s="28" t="s">
        <v>8011</v>
      </c>
      <c r="MI89" s="28"/>
      <c r="MJ89" s="28"/>
      <c r="MK89" s="28"/>
      <c r="ML89" s="28"/>
      <c r="MM89" s="28"/>
      <c r="MN89" s="28"/>
      <c r="MO89" s="28"/>
      <c r="MP89" s="28"/>
      <c r="MQ89" s="28"/>
      <c r="MR89" s="28"/>
      <c r="MS89" s="28"/>
      <c r="MT89" s="28"/>
      <c r="MU89" s="28"/>
      <c r="MV89" s="28"/>
      <c r="MW89" s="28"/>
      <c r="MX89" s="28"/>
      <c r="MY89" s="28"/>
      <c r="MZ89" s="28"/>
      <c r="NA89" s="28"/>
      <c r="NB89" s="28"/>
      <c r="NC89" s="28"/>
      <c r="ND89" s="28"/>
      <c r="NE89" s="28"/>
    </row>
    <row r="90" spans="1:369" ht="30" x14ac:dyDescent="0.25">
      <c r="A90" s="49" t="s">
        <v>3917</v>
      </c>
      <c r="B90" s="49"/>
      <c r="C90" s="50" t="s">
        <v>3271</v>
      </c>
      <c r="D90" s="51" t="s">
        <v>8073</v>
      </c>
      <c r="E90" s="51" t="s">
        <v>375</v>
      </c>
      <c r="F90" s="51"/>
      <c r="G90" s="51" t="s">
        <v>375</v>
      </c>
      <c r="H90" s="53">
        <v>2</v>
      </c>
      <c r="I90" s="52" t="s">
        <v>3270</v>
      </c>
      <c r="J90" s="52"/>
      <c r="K90" s="54" t="s">
        <v>1695</v>
      </c>
      <c r="L90" s="54" t="s">
        <v>3914</v>
      </c>
      <c r="M90" s="39"/>
      <c r="N90" s="40"/>
      <c r="O90" s="40"/>
      <c r="P90" s="40"/>
      <c r="Q90" s="40"/>
      <c r="R90" s="40"/>
      <c r="S90" s="40"/>
      <c r="T90" s="40"/>
      <c r="U90" s="40"/>
      <c r="V90" s="40"/>
      <c r="W90" s="40"/>
      <c r="X90" s="40"/>
      <c r="Y90" s="40"/>
      <c r="Z90" s="40"/>
      <c r="AA90" s="40"/>
      <c r="AB90" s="40"/>
      <c r="AC90" s="40"/>
      <c r="AD90" s="40"/>
      <c r="AE90" s="40"/>
      <c r="AF90" s="40"/>
      <c r="AG90" s="40"/>
      <c r="AH90" s="40"/>
      <c r="AI90" s="40" t="s">
        <v>523</v>
      </c>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1"/>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28"/>
      <c r="LK90" s="28"/>
      <c r="LL90" s="28"/>
      <c r="LM90" s="28"/>
      <c r="LN90" s="28"/>
      <c r="LO90" s="28"/>
      <c r="LP90" s="28"/>
      <c r="LQ90" s="28"/>
      <c r="LR90" s="28"/>
      <c r="LS90" s="28"/>
      <c r="LT90" s="28"/>
      <c r="LU90" s="28"/>
      <c r="LV90" s="28"/>
      <c r="LW90" s="28"/>
      <c r="LX90" s="28"/>
      <c r="LY90" s="28" t="s">
        <v>8011</v>
      </c>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row>
    <row r="91" spans="1:369" ht="45" x14ac:dyDescent="0.25">
      <c r="A91" s="49" t="s">
        <v>3930</v>
      </c>
      <c r="B91" s="49"/>
      <c r="C91" s="50" t="s">
        <v>2392</v>
      </c>
      <c r="D91" s="51" t="s">
        <v>8070</v>
      </c>
      <c r="E91" s="51" t="s">
        <v>375</v>
      </c>
      <c r="F91" s="51"/>
      <c r="G91" s="51" t="s">
        <v>375</v>
      </c>
      <c r="H91" s="53">
        <v>7</v>
      </c>
      <c r="I91" s="52" t="s">
        <v>2391</v>
      </c>
      <c r="J91" s="52"/>
      <c r="K91" s="54" t="s">
        <v>1695</v>
      </c>
      <c r="L91" s="54" t="s">
        <v>3914</v>
      </c>
      <c r="M91" s="39"/>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1"/>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28"/>
      <c r="LK91" s="28"/>
      <c r="LL91" s="28"/>
      <c r="LM91" s="28"/>
      <c r="LN91" s="28"/>
      <c r="LO91" s="28"/>
      <c r="LP91" s="28"/>
      <c r="LQ91" s="28"/>
      <c r="LR91" s="28"/>
      <c r="LS91" s="28"/>
      <c r="LT91" s="28"/>
      <c r="LU91" s="28"/>
      <c r="LV91" s="28"/>
      <c r="LW91" s="28"/>
      <c r="LX91" s="28"/>
      <c r="LY91" s="28" t="s">
        <v>8011</v>
      </c>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row>
    <row r="92" spans="1:369" ht="45" x14ac:dyDescent="0.25">
      <c r="A92" s="26" t="s">
        <v>4045</v>
      </c>
      <c r="B92" s="26"/>
      <c r="C92" s="29" t="s">
        <v>1725</v>
      </c>
      <c r="D92" s="25" t="s">
        <v>8053</v>
      </c>
      <c r="E92" s="25"/>
      <c r="F92" s="25"/>
      <c r="G92" s="25"/>
      <c r="H92" s="30"/>
      <c r="I92" s="27" t="s">
        <v>1781</v>
      </c>
      <c r="J92" s="27" t="s">
        <v>523</v>
      </c>
      <c r="K92" s="28" t="s">
        <v>1695</v>
      </c>
      <c r="L92" s="28"/>
      <c r="M92" s="39"/>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1"/>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row>
    <row r="93" spans="1:369" x14ac:dyDescent="0.25">
      <c r="A93" s="49" t="s">
        <v>3915</v>
      </c>
      <c r="B93" s="49"/>
      <c r="C93" s="50" t="s">
        <v>1697</v>
      </c>
      <c r="D93" s="51" t="s">
        <v>8071</v>
      </c>
      <c r="E93" s="51" t="s">
        <v>375</v>
      </c>
      <c r="F93" s="51" t="s">
        <v>348</v>
      </c>
      <c r="G93" s="51" t="s">
        <v>375</v>
      </c>
      <c r="H93" s="53">
        <v>1</v>
      </c>
      <c r="I93" s="52" t="s">
        <v>1696</v>
      </c>
      <c r="J93" s="52"/>
      <c r="K93" s="54" t="s">
        <v>1695</v>
      </c>
      <c r="L93" s="54" t="s">
        <v>3914</v>
      </c>
      <c r="M93" s="39"/>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1"/>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t="s">
        <v>8011</v>
      </c>
      <c r="MQ93" s="28"/>
      <c r="MR93" s="28"/>
      <c r="MS93" s="28"/>
      <c r="MT93" s="28"/>
      <c r="MU93" s="28"/>
      <c r="MV93" s="28"/>
      <c r="MW93" s="28"/>
      <c r="MX93" s="28"/>
      <c r="MY93" s="28"/>
      <c r="MZ93" s="28"/>
      <c r="NA93" s="28"/>
      <c r="NB93" s="28"/>
      <c r="NC93" s="28"/>
      <c r="ND93" s="28"/>
      <c r="NE93" s="28"/>
    </row>
    <row r="94" spans="1:369" ht="30" x14ac:dyDescent="0.25">
      <c r="A94" s="49" t="s">
        <v>3928</v>
      </c>
      <c r="B94" s="49"/>
      <c r="C94" s="50" t="s">
        <v>2633</v>
      </c>
      <c r="D94" s="51" t="s">
        <v>8074</v>
      </c>
      <c r="E94" s="51" t="s">
        <v>375</v>
      </c>
      <c r="F94" s="51"/>
      <c r="G94" s="51" t="s">
        <v>375</v>
      </c>
      <c r="H94" s="53">
        <v>6</v>
      </c>
      <c r="I94" s="52" t="s">
        <v>2632</v>
      </c>
      <c r="J94" s="52"/>
      <c r="K94" s="54" t="s">
        <v>1695</v>
      </c>
      <c r="L94" s="54" t="s">
        <v>3914</v>
      </c>
      <c r="M94" s="39"/>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1"/>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28" t="s">
        <v>8011</v>
      </c>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t="s">
        <v>8011</v>
      </c>
      <c r="MS94" s="28"/>
      <c r="MT94" s="28"/>
      <c r="MU94" s="28"/>
      <c r="MV94" s="28"/>
      <c r="MW94" s="28"/>
      <c r="MX94" s="28"/>
      <c r="MY94" s="28"/>
      <c r="MZ94" s="28"/>
      <c r="NA94" s="28"/>
      <c r="NB94" s="28"/>
      <c r="NC94" s="28"/>
      <c r="ND94" s="28"/>
      <c r="NE94" s="28"/>
    </row>
    <row r="95" spans="1:369" x14ac:dyDescent="0.25">
      <c r="A95" s="26" t="s">
        <v>4046</v>
      </c>
      <c r="B95" s="26"/>
      <c r="C95" s="29" t="s">
        <v>2074</v>
      </c>
      <c r="D95" s="25" t="s">
        <v>8075</v>
      </c>
      <c r="E95" s="25"/>
      <c r="F95" s="25"/>
      <c r="G95" s="25"/>
      <c r="H95" s="30"/>
      <c r="I95" s="27" t="s">
        <v>2073</v>
      </c>
      <c r="J95" s="27" t="s">
        <v>523</v>
      </c>
      <c r="K95" s="28" t="s">
        <v>1695</v>
      </c>
      <c r="L95" s="28"/>
      <c r="M95" s="39"/>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1"/>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t="s">
        <v>8011</v>
      </c>
      <c r="MK95" s="28"/>
      <c r="ML95" s="28"/>
      <c r="MM95" s="28"/>
      <c r="MN95" s="28"/>
      <c r="MO95" s="28"/>
      <c r="MP95" s="28"/>
      <c r="MQ95" s="28"/>
      <c r="MR95" s="28"/>
      <c r="MS95" s="28"/>
      <c r="MT95" s="28"/>
      <c r="MU95" s="28"/>
      <c r="MV95" s="28"/>
      <c r="MW95" s="28"/>
      <c r="MX95" s="28"/>
      <c r="MY95" s="28"/>
      <c r="MZ95" s="28"/>
      <c r="NA95" s="28"/>
      <c r="NB95" s="28"/>
      <c r="NC95" s="28"/>
      <c r="ND95" s="28"/>
      <c r="NE95" s="28"/>
    </row>
    <row r="96" spans="1:369" x14ac:dyDescent="0.25">
      <c r="A96" s="49" t="s">
        <v>3924</v>
      </c>
      <c r="B96" s="49"/>
      <c r="C96" s="50" t="s">
        <v>2074</v>
      </c>
      <c r="D96" s="51" t="s">
        <v>8075</v>
      </c>
      <c r="E96" s="51" t="s">
        <v>375</v>
      </c>
      <c r="F96" s="51"/>
      <c r="G96" s="51" t="s">
        <v>375</v>
      </c>
      <c r="H96" s="53">
        <v>5</v>
      </c>
      <c r="I96" s="52" t="s">
        <v>2073</v>
      </c>
      <c r="J96" s="52"/>
      <c r="K96" s="54" t="s">
        <v>1695</v>
      </c>
      <c r="L96" s="54" t="s">
        <v>3914</v>
      </c>
      <c r="M96" s="39"/>
      <c r="N96" s="40"/>
      <c r="O96" s="40"/>
      <c r="P96" s="40"/>
      <c r="Q96" s="40"/>
      <c r="R96" s="40"/>
      <c r="S96" s="40"/>
      <c r="T96" s="40"/>
      <c r="U96" s="40"/>
      <c r="V96" s="40"/>
      <c r="W96" s="40"/>
      <c r="X96" s="40"/>
      <c r="Y96" s="40"/>
      <c r="Z96" s="40"/>
      <c r="AA96" s="40"/>
      <c r="AB96" s="40"/>
      <c r="AC96" s="40"/>
      <c r="AD96" s="40"/>
      <c r="AE96" s="40"/>
      <c r="AF96" s="40"/>
      <c r="AG96" s="40"/>
      <c r="AH96" s="40"/>
      <c r="AI96" s="40" t="s">
        <v>523</v>
      </c>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1"/>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t="s">
        <v>8011</v>
      </c>
      <c r="MK96" s="28"/>
      <c r="ML96" s="28"/>
      <c r="MM96" s="28"/>
      <c r="MN96" s="28"/>
      <c r="MO96" s="28"/>
      <c r="MP96" s="28"/>
      <c r="MQ96" s="28"/>
      <c r="MR96" s="28"/>
      <c r="MS96" s="28"/>
      <c r="MT96" s="28"/>
      <c r="MU96" s="28"/>
      <c r="MV96" s="28"/>
      <c r="MW96" s="28"/>
      <c r="MX96" s="28"/>
      <c r="MY96" s="28"/>
      <c r="MZ96" s="28"/>
      <c r="NA96" s="28"/>
      <c r="NB96" s="28"/>
      <c r="NC96" s="28"/>
      <c r="ND96" s="28"/>
      <c r="NE96" s="28"/>
    </row>
    <row r="97" spans="1:369" x14ac:dyDescent="0.25">
      <c r="A97" s="26" t="s">
        <v>4047</v>
      </c>
      <c r="B97" s="26"/>
      <c r="C97" s="29" t="s">
        <v>2074</v>
      </c>
      <c r="D97" s="25" t="s">
        <v>8075</v>
      </c>
      <c r="E97" s="25"/>
      <c r="F97" s="25"/>
      <c r="G97" s="25"/>
      <c r="H97" s="30"/>
      <c r="I97" s="27" t="s">
        <v>2073</v>
      </c>
      <c r="J97" s="27" t="s">
        <v>523</v>
      </c>
      <c r="K97" s="28" t="s">
        <v>1695</v>
      </c>
      <c r="L97" s="28"/>
      <c r="M97" s="39"/>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1"/>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t="s">
        <v>8011</v>
      </c>
      <c r="MK97" s="28"/>
      <c r="ML97" s="28"/>
      <c r="MM97" s="28"/>
      <c r="MN97" s="28"/>
      <c r="MO97" s="28"/>
      <c r="MP97" s="28"/>
      <c r="MQ97" s="28"/>
      <c r="MR97" s="28"/>
      <c r="MS97" s="28"/>
      <c r="MT97" s="28"/>
      <c r="MU97" s="28"/>
      <c r="MV97" s="28"/>
      <c r="MW97" s="28"/>
      <c r="MX97" s="28"/>
      <c r="MY97" s="28"/>
      <c r="MZ97" s="28"/>
      <c r="NA97" s="28"/>
      <c r="NB97" s="28"/>
      <c r="NC97" s="28"/>
      <c r="ND97" s="28"/>
      <c r="NE97" s="28"/>
    </row>
    <row r="98" spans="1:369" ht="45" x14ac:dyDescent="0.25">
      <c r="A98" s="26" t="s">
        <v>3925</v>
      </c>
      <c r="B98" s="26"/>
      <c r="C98" s="29" t="s">
        <v>2788</v>
      </c>
      <c r="D98" s="25" t="s">
        <v>8171</v>
      </c>
      <c r="E98" s="25" t="s">
        <v>375</v>
      </c>
      <c r="F98" s="25"/>
      <c r="G98" s="25" t="s">
        <v>375</v>
      </c>
      <c r="H98" s="30">
        <v>5</v>
      </c>
      <c r="I98" s="27" t="s">
        <v>2787</v>
      </c>
      <c r="J98" s="27"/>
      <c r="K98" s="28" t="s">
        <v>1695</v>
      </c>
      <c r="L98" s="28" t="s">
        <v>3914</v>
      </c>
      <c r="M98" s="39"/>
      <c r="N98" s="40"/>
      <c r="O98" s="40"/>
      <c r="P98" s="40"/>
      <c r="Q98" s="40"/>
      <c r="R98" s="40"/>
      <c r="S98" s="40"/>
      <c r="T98" s="40"/>
      <c r="U98" s="40"/>
      <c r="V98" s="40"/>
      <c r="W98" s="40"/>
      <c r="X98" s="40"/>
      <c r="Y98" s="40"/>
      <c r="Z98" s="40"/>
      <c r="AA98" s="40"/>
      <c r="AB98" s="40"/>
      <c r="AC98" s="40"/>
      <c r="AD98" s="40"/>
      <c r="AE98" s="40"/>
      <c r="AF98" s="40"/>
      <c r="AG98" s="40"/>
      <c r="AH98" s="40"/>
      <c r="AI98" s="40" t="s">
        <v>523</v>
      </c>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1"/>
      <c r="FG98" s="42"/>
      <c r="FH98" s="42"/>
      <c r="FI98" s="42"/>
      <c r="FJ98" s="42" t="s">
        <v>8011</v>
      </c>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t="s">
        <v>8011</v>
      </c>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42"/>
      <c r="LJ98" s="28"/>
      <c r="LK98" s="28"/>
      <c r="LL98" s="28"/>
      <c r="LM98" s="28"/>
      <c r="LN98" s="28"/>
      <c r="LO98" s="28"/>
      <c r="LP98" s="28"/>
      <c r="LQ98" s="28"/>
      <c r="LR98" s="28"/>
      <c r="LS98" s="28"/>
      <c r="LT98" s="28"/>
      <c r="LU98" s="28"/>
      <c r="LV98" s="28"/>
      <c r="LW98" s="28"/>
      <c r="LX98" s="28"/>
      <c r="LY98" s="28"/>
      <c r="LZ98" s="28"/>
      <c r="MA98" s="28"/>
      <c r="MB98" s="28"/>
      <c r="MC98" s="28"/>
      <c r="MD98" s="28"/>
      <c r="ME98" s="28"/>
      <c r="MF98" s="28" t="s">
        <v>8011</v>
      </c>
      <c r="MG98" s="28"/>
      <c r="MH98" s="28"/>
      <c r="MI98" s="28"/>
      <c r="MJ98" s="28"/>
      <c r="MK98" s="28"/>
      <c r="ML98" s="28"/>
      <c r="MM98" s="28"/>
      <c r="MN98" s="28"/>
      <c r="MO98" s="28"/>
      <c r="MP98" s="28"/>
      <c r="MQ98" s="28"/>
      <c r="MR98" s="28" t="s">
        <v>8011</v>
      </c>
      <c r="MS98" s="28"/>
      <c r="MT98" s="28"/>
      <c r="MU98" s="28"/>
      <c r="MV98" s="28"/>
      <c r="MW98" s="28"/>
      <c r="MX98" s="28"/>
      <c r="MY98" s="28"/>
      <c r="MZ98" s="28"/>
      <c r="NA98" s="28"/>
      <c r="NB98" s="28"/>
      <c r="NC98" s="28"/>
      <c r="ND98" s="28"/>
      <c r="NE98" s="28"/>
    </row>
    <row r="99" spans="1:369" ht="30" x14ac:dyDescent="0.25">
      <c r="A99" s="26" t="s">
        <v>3918</v>
      </c>
      <c r="B99" s="26"/>
      <c r="C99" s="29" t="s">
        <v>3265</v>
      </c>
      <c r="D99" s="25" t="s">
        <v>8076</v>
      </c>
      <c r="E99" s="25" t="s">
        <v>375</v>
      </c>
      <c r="F99" s="25"/>
      <c r="G99" s="25" t="s">
        <v>375</v>
      </c>
      <c r="H99" s="30">
        <v>2</v>
      </c>
      <c r="I99" s="27" t="s">
        <v>3264</v>
      </c>
      <c r="J99" s="27"/>
      <c r="K99" s="28" t="s">
        <v>1695</v>
      </c>
      <c r="L99" s="28" t="s">
        <v>3914</v>
      </c>
      <c r="M99" s="39"/>
      <c r="N99" s="40"/>
      <c r="O99" s="40"/>
      <c r="P99" s="40"/>
      <c r="Q99" s="40"/>
      <c r="R99" s="40"/>
      <c r="S99" s="40"/>
      <c r="T99" s="40"/>
      <c r="U99" s="40"/>
      <c r="V99" s="40"/>
      <c r="W99" s="40"/>
      <c r="X99" s="40"/>
      <c r="Y99" s="40"/>
      <c r="Z99" s="40"/>
      <c r="AA99" s="40"/>
      <c r="AB99" s="40"/>
      <c r="AC99" s="40"/>
      <c r="AD99" s="40"/>
      <c r="AE99" s="40"/>
      <c r="AF99" s="40" t="s">
        <v>523</v>
      </c>
      <c r="AG99" s="40"/>
      <c r="AH99" s="40"/>
      <c r="AI99" s="40" t="s">
        <v>523</v>
      </c>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1"/>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42"/>
      <c r="LJ99" s="28"/>
      <c r="LK99" s="28"/>
      <c r="LL99" s="28"/>
      <c r="LM99" s="28"/>
      <c r="LN99" s="28"/>
      <c r="LO99" s="28"/>
      <c r="LP99" s="28"/>
      <c r="LQ99" s="28"/>
      <c r="LR99" s="28"/>
      <c r="LS99" s="28"/>
      <c r="LT99" s="28"/>
      <c r="LU99" s="28"/>
      <c r="LV99" s="28"/>
      <c r="LW99" s="28" t="s">
        <v>8011</v>
      </c>
      <c r="LX99" s="28"/>
      <c r="LY99" s="28"/>
      <c r="LZ99" s="28"/>
      <c r="MA99" s="28"/>
      <c r="MB99" s="28"/>
      <c r="MC99" s="28"/>
      <c r="MD99" s="28"/>
      <c r="ME99" s="28"/>
      <c r="MF99" s="28"/>
      <c r="MG99" s="28"/>
      <c r="MH99" s="28" t="s">
        <v>8011</v>
      </c>
      <c r="MI99" s="28"/>
      <c r="MJ99" s="28"/>
      <c r="MK99" s="28"/>
      <c r="ML99" s="28"/>
      <c r="MM99" s="28"/>
      <c r="MN99" s="28"/>
      <c r="MO99" s="28"/>
      <c r="MP99" s="28"/>
      <c r="MQ99" s="28"/>
      <c r="MR99" s="28"/>
      <c r="MS99" s="28"/>
      <c r="MT99" s="28"/>
      <c r="MU99" s="28"/>
      <c r="MV99" s="28"/>
      <c r="MW99" s="28"/>
      <c r="MX99" s="28"/>
      <c r="MY99" s="28"/>
      <c r="MZ99" s="28"/>
      <c r="NA99" s="28"/>
      <c r="NB99" s="28"/>
      <c r="NC99" s="28"/>
      <c r="ND99" s="28"/>
      <c r="NE99" s="28"/>
    </row>
    <row r="100" spans="1:369" x14ac:dyDescent="0.25">
      <c r="A100" s="49" t="s">
        <v>3929</v>
      </c>
      <c r="B100" s="49"/>
      <c r="C100" s="50" t="s">
        <v>1861</v>
      </c>
      <c r="D100" s="51" t="s">
        <v>8077</v>
      </c>
      <c r="E100" s="51" t="s">
        <v>375</v>
      </c>
      <c r="F100" s="51"/>
      <c r="G100" s="51" t="s">
        <v>375</v>
      </c>
      <c r="H100" s="53">
        <v>7</v>
      </c>
      <c r="I100" s="52" t="s">
        <v>1860</v>
      </c>
      <c r="J100" s="52"/>
      <c r="K100" s="54" t="s">
        <v>1695</v>
      </c>
      <c r="L100" s="54" t="s">
        <v>3914</v>
      </c>
      <c r="M100" s="39"/>
      <c r="N100" s="40"/>
      <c r="O100" s="40"/>
      <c r="P100" s="40"/>
      <c r="Q100" s="40"/>
      <c r="R100" s="40"/>
      <c r="S100" s="40"/>
      <c r="T100" s="40"/>
      <c r="U100" s="40"/>
      <c r="V100" s="40"/>
      <c r="W100" s="40"/>
      <c r="X100" s="40"/>
      <c r="Y100" s="40"/>
      <c r="Z100" s="40"/>
      <c r="AA100" s="40"/>
      <c r="AB100" s="40"/>
      <c r="AC100" s="40"/>
      <c r="AD100" s="40"/>
      <c r="AE100" s="40"/>
      <c r="AF100" s="40"/>
      <c r="AG100" s="40"/>
      <c r="AH100" s="40"/>
      <c r="AI100" s="40" t="s">
        <v>523</v>
      </c>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1"/>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42"/>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row>
    <row r="101" spans="1:369" ht="30" x14ac:dyDescent="0.25">
      <c r="A101" s="26" t="s">
        <v>4736</v>
      </c>
      <c r="B101" s="26"/>
      <c r="C101" s="29" t="s">
        <v>2375</v>
      </c>
      <c r="D101" s="25" t="s">
        <v>8078</v>
      </c>
      <c r="E101" s="25"/>
      <c r="F101" s="25"/>
      <c r="G101" s="25"/>
      <c r="H101" s="30"/>
      <c r="I101" s="27" t="s">
        <v>2374</v>
      </c>
      <c r="J101" s="27" t="s">
        <v>523</v>
      </c>
      <c r="K101" s="28" t="s">
        <v>1715</v>
      </c>
      <c r="L101" s="28"/>
      <c r="M101" s="39"/>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1"/>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28"/>
      <c r="LK101" s="28"/>
      <c r="LL101" s="28"/>
      <c r="LM101" s="28"/>
      <c r="LN101" s="28"/>
      <c r="LO101" s="28"/>
      <c r="LP101" s="28"/>
      <c r="LQ101" s="28"/>
      <c r="LR101" s="28"/>
      <c r="LS101" s="28"/>
      <c r="LT101" s="28"/>
      <c r="LU101" s="28"/>
      <c r="LV101" s="28"/>
      <c r="LW101" s="28"/>
      <c r="LX101" s="28"/>
      <c r="LY101" s="28" t="s">
        <v>8011</v>
      </c>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row>
    <row r="102" spans="1:369" x14ac:dyDescent="0.25">
      <c r="A102" s="26" t="s">
        <v>4747</v>
      </c>
      <c r="B102" s="26"/>
      <c r="C102" s="29" t="s">
        <v>2909</v>
      </c>
      <c r="D102" s="25" t="s">
        <v>8079</v>
      </c>
      <c r="E102" s="25"/>
      <c r="F102" s="25"/>
      <c r="G102" s="25"/>
      <c r="H102" s="30"/>
      <c r="I102" s="27" t="s">
        <v>2908</v>
      </c>
      <c r="J102" s="27"/>
      <c r="K102" s="28" t="s">
        <v>1707</v>
      </c>
      <c r="L102" s="28"/>
      <c r="M102" s="39"/>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1"/>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28"/>
      <c r="LK102" s="28"/>
      <c r="LL102" s="28"/>
      <c r="LM102" s="28"/>
      <c r="LN102" s="28"/>
      <c r="LO102" s="28"/>
      <c r="LP102" s="28"/>
      <c r="LQ102" s="28"/>
      <c r="LR102" s="28"/>
      <c r="LS102" s="28"/>
      <c r="LT102" s="28"/>
      <c r="LU102" s="28"/>
      <c r="LV102" s="28"/>
      <c r="LW102" s="28"/>
      <c r="LX102" s="28"/>
      <c r="LY102" s="28" t="s">
        <v>8011</v>
      </c>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c r="NE102" s="28"/>
    </row>
    <row r="103" spans="1:369" x14ac:dyDescent="0.25">
      <c r="A103" s="26" t="s">
        <v>114</v>
      </c>
      <c r="B103" s="26"/>
      <c r="C103" s="29" t="s">
        <v>2032</v>
      </c>
      <c r="D103" s="25" t="s">
        <v>8080</v>
      </c>
      <c r="E103" s="25"/>
      <c r="F103" s="25"/>
      <c r="G103" s="25"/>
      <c r="H103" s="30"/>
      <c r="I103" s="27" t="s">
        <v>2031</v>
      </c>
      <c r="J103" s="27"/>
      <c r="K103" s="28" t="s">
        <v>1698</v>
      </c>
      <c r="L103" s="28"/>
      <c r="M103" s="39"/>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1"/>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28" t="s">
        <v>8011</v>
      </c>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c r="MR103" s="28" t="s">
        <v>8011</v>
      </c>
      <c r="MS103" s="28"/>
      <c r="MT103" s="28"/>
      <c r="MU103" s="28"/>
      <c r="MV103" s="28"/>
      <c r="MW103" s="28"/>
      <c r="MX103" s="28"/>
      <c r="MY103" s="28"/>
      <c r="MZ103" s="28"/>
      <c r="NA103" s="28"/>
      <c r="NB103" s="28"/>
      <c r="NC103" s="28"/>
      <c r="ND103" s="28"/>
      <c r="NE103" s="28"/>
    </row>
    <row r="104" spans="1:369" x14ac:dyDescent="0.25">
      <c r="A104" s="49" t="s">
        <v>4587</v>
      </c>
      <c r="B104" s="49"/>
      <c r="C104" s="50" t="s">
        <v>3372</v>
      </c>
      <c r="D104" s="51" t="s">
        <v>8081</v>
      </c>
      <c r="E104" s="51"/>
      <c r="F104" s="51"/>
      <c r="G104" s="51"/>
      <c r="H104" s="53"/>
      <c r="I104" s="52" t="s">
        <v>3371</v>
      </c>
      <c r="J104" s="52"/>
      <c r="K104" s="54" t="s">
        <v>1698</v>
      </c>
      <c r="L104" s="54"/>
      <c r="M104" s="39"/>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1"/>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t="s">
        <v>8011</v>
      </c>
      <c r="MP104" s="28"/>
      <c r="MQ104" s="28"/>
      <c r="MR104" s="28"/>
      <c r="MS104" s="28"/>
      <c r="MT104" s="28"/>
      <c r="MU104" s="28"/>
      <c r="MV104" s="28"/>
      <c r="MW104" s="28"/>
      <c r="MX104" s="28"/>
      <c r="MY104" s="28"/>
      <c r="MZ104" s="28"/>
      <c r="NA104" s="28"/>
      <c r="NB104" s="28"/>
      <c r="NC104" s="28"/>
      <c r="ND104" s="28"/>
      <c r="NE104" s="28"/>
    </row>
    <row r="105" spans="1:369" ht="30" x14ac:dyDescent="0.25">
      <c r="A105" s="49" t="s">
        <v>4943</v>
      </c>
      <c r="B105" s="49"/>
      <c r="C105" s="50" t="s">
        <v>4914</v>
      </c>
      <c r="D105" s="51" t="s">
        <v>8102</v>
      </c>
      <c r="E105" s="51" t="s">
        <v>509</v>
      </c>
      <c r="F105" s="51"/>
      <c r="G105" s="51"/>
      <c r="H105" s="53">
        <v>0</v>
      </c>
      <c r="I105" s="52" t="s">
        <v>4913</v>
      </c>
      <c r="J105" s="52"/>
      <c r="K105" s="54" t="s">
        <v>4883</v>
      </c>
      <c r="L105" s="54" t="s">
        <v>3638</v>
      </c>
      <c r="M105" s="39"/>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v>0</v>
      </c>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1"/>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28" t="s">
        <v>8011</v>
      </c>
      <c r="LK105" s="28"/>
      <c r="LL105" s="28"/>
      <c r="LM105" s="28"/>
      <c r="LN105" s="28"/>
      <c r="LO105" s="28"/>
      <c r="LP105" s="28"/>
      <c r="LQ105" s="28"/>
      <c r="LR105" s="28"/>
      <c r="LS105" s="28"/>
      <c r="LT105" s="28"/>
      <c r="LU105" s="28"/>
      <c r="LV105" s="28"/>
      <c r="LW105" s="28"/>
      <c r="LX105" s="28" t="s">
        <v>8011</v>
      </c>
      <c r="LY105" s="28"/>
      <c r="LZ105" s="28"/>
      <c r="MA105" s="28"/>
      <c r="MB105" s="28"/>
      <c r="MC105" s="28" t="s">
        <v>8011</v>
      </c>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c r="NE105" s="28"/>
    </row>
    <row r="106" spans="1:369" ht="45" x14ac:dyDescent="0.25">
      <c r="A106" s="49" t="s">
        <v>4928</v>
      </c>
      <c r="B106" s="49"/>
      <c r="C106" s="50" t="s">
        <v>4888</v>
      </c>
      <c r="D106" s="51" t="s">
        <v>8103</v>
      </c>
      <c r="E106" s="51" t="s">
        <v>348</v>
      </c>
      <c r="F106" s="51"/>
      <c r="G106" s="51"/>
      <c r="H106" s="53">
        <v>0</v>
      </c>
      <c r="I106" s="52" t="s">
        <v>4887</v>
      </c>
      <c r="J106" s="52"/>
      <c r="K106" s="54" t="s">
        <v>4883</v>
      </c>
      <c r="L106" s="54" t="s">
        <v>3638</v>
      </c>
      <c r="M106" s="39"/>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1"/>
      <c r="FG106" s="42"/>
      <c r="FH106" s="42"/>
      <c r="FI106" s="42"/>
      <c r="FJ106" s="42" t="s">
        <v>8011</v>
      </c>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28" t="s">
        <v>8011</v>
      </c>
      <c r="LK106" s="28"/>
      <c r="LL106" s="28"/>
      <c r="LM106" s="28"/>
      <c r="LN106" s="28" t="s">
        <v>8011</v>
      </c>
      <c r="LO106" s="28"/>
      <c r="LP106" s="28"/>
      <c r="LQ106" s="28"/>
      <c r="LR106" s="28"/>
      <c r="LS106" s="28"/>
      <c r="LT106" s="28"/>
      <c r="LU106" s="28"/>
      <c r="LV106" s="28"/>
      <c r="LW106" s="28"/>
      <c r="LX106" s="28" t="s">
        <v>8011</v>
      </c>
      <c r="LY106" s="28" t="s">
        <v>8011</v>
      </c>
      <c r="LZ106" s="28"/>
      <c r="MA106" s="28"/>
      <c r="MB106" s="28"/>
      <c r="MC106" s="28"/>
      <c r="MD106" s="28"/>
      <c r="ME106" s="28"/>
      <c r="MF106" s="28"/>
      <c r="MG106" s="28"/>
      <c r="MH106" s="28"/>
      <c r="MI106" s="28"/>
      <c r="MJ106" s="28"/>
      <c r="MK106" s="28"/>
      <c r="ML106" s="28"/>
      <c r="MM106" s="28"/>
      <c r="MN106" s="28"/>
      <c r="MO106" s="28"/>
      <c r="MP106" s="28"/>
      <c r="MQ106" s="28" t="s">
        <v>8011</v>
      </c>
      <c r="MR106" s="28"/>
      <c r="MS106" s="28"/>
      <c r="MT106" s="28"/>
      <c r="MU106" s="28"/>
      <c r="MV106" s="28"/>
      <c r="MW106" s="28"/>
      <c r="MX106" s="28"/>
      <c r="MY106" s="28"/>
      <c r="MZ106" s="28"/>
      <c r="NA106" s="28"/>
      <c r="NB106" s="28"/>
      <c r="NC106" s="28"/>
      <c r="ND106" s="28"/>
      <c r="NE106" s="28"/>
    </row>
    <row r="107" spans="1:369" x14ac:dyDescent="0.25">
      <c r="A107" s="49" t="s">
        <v>4942</v>
      </c>
      <c r="B107" s="49"/>
      <c r="C107" s="50" t="s">
        <v>4912</v>
      </c>
      <c r="D107" s="51" t="s">
        <v>8082</v>
      </c>
      <c r="E107" s="51" t="s">
        <v>351</v>
      </c>
      <c r="F107" s="51"/>
      <c r="G107" s="51"/>
      <c r="H107" s="53">
        <v>0</v>
      </c>
      <c r="I107" s="52" t="s">
        <v>2615</v>
      </c>
      <c r="J107" s="52"/>
      <c r="K107" s="54" t="s">
        <v>4883</v>
      </c>
      <c r="L107" s="54" t="s">
        <v>3638</v>
      </c>
      <c r="M107" s="39"/>
      <c r="N107" s="40"/>
      <c r="O107" s="40"/>
      <c r="P107" s="40"/>
      <c r="Q107" s="40"/>
      <c r="R107" s="40"/>
      <c r="S107" s="40"/>
      <c r="T107" s="40"/>
      <c r="U107" s="40"/>
      <c r="V107" s="40"/>
      <c r="W107" s="40"/>
      <c r="X107" s="40"/>
      <c r="Y107" s="40"/>
      <c r="Z107" s="40"/>
      <c r="AA107" s="40"/>
      <c r="AB107" s="40"/>
      <c r="AC107" s="40"/>
      <c r="AD107" s="40"/>
      <c r="AE107" s="40"/>
      <c r="AF107" s="40"/>
      <c r="AG107" s="40">
        <v>0</v>
      </c>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1"/>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28" t="s">
        <v>8011</v>
      </c>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t="s">
        <v>8011</v>
      </c>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c r="NE107" s="28"/>
    </row>
    <row r="108" spans="1:369" ht="30" x14ac:dyDescent="0.25">
      <c r="A108" s="49" t="s">
        <v>4938</v>
      </c>
      <c r="B108" s="49"/>
      <c r="C108" s="50" t="s">
        <v>4905</v>
      </c>
      <c r="D108" s="51" t="s">
        <v>8100</v>
      </c>
      <c r="E108" s="51" t="s">
        <v>509</v>
      </c>
      <c r="F108" s="51"/>
      <c r="G108" s="51"/>
      <c r="H108" s="53">
        <v>0</v>
      </c>
      <c r="I108" s="52" t="s">
        <v>4904</v>
      </c>
      <c r="J108" s="52"/>
      <c r="K108" s="54" t="s">
        <v>4883</v>
      </c>
      <c r="L108" s="54" t="s">
        <v>3638</v>
      </c>
      <c r="M108" s="39"/>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v>0</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1"/>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28"/>
      <c r="LK108" s="28"/>
      <c r="LL108" s="28"/>
      <c r="LM108" s="28"/>
      <c r="LN108" s="28"/>
      <c r="LO108" s="28"/>
      <c r="LP108" s="28"/>
      <c r="LQ108" s="28" t="s">
        <v>8011</v>
      </c>
      <c r="LR108" s="28"/>
      <c r="LS108" s="28"/>
      <c r="LT108" s="28"/>
      <c r="LU108" s="28"/>
      <c r="LV108" s="28"/>
      <c r="LW108" s="28"/>
      <c r="LX108" s="28" t="s">
        <v>8011</v>
      </c>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c r="NE108" s="28"/>
    </row>
    <row r="109" spans="1:369" ht="45" x14ac:dyDescent="0.25">
      <c r="A109" s="49" t="s">
        <v>4940</v>
      </c>
      <c r="B109" s="49"/>
      <c r="C109" s="50" t="s">
        <v>4909</v>
      </c>
      <c r="D109" s="51" t="s">
        <v>8084</v>
      </c>
      <c r="E109" s="51" t="s">
        <v>9428</v>
      </c>
      <c r="F109" s="51"/>
      <c r="G109" s="51"/>
      <c r="H109" s="53">
        <v>0</v>
      </c>
      <c r="I109" s="52" t="s">
        <v>4908</v>
      </c>
      <c r="J109" s="52"/>
      <c r="K109" s="54" t="s">
        <v>4883</v>
      </c>
      <c r="L109" s="54" t="s">
        <v>3638</v>
      </c>
      <c r="M109" s="39"/>
      <c r="N109" s="40"/>
      <c r="O109" s="40"/>
      <c r="P109" s="40"/>
      <c r="Q109" s="40"/>
      <c r="R109" s="40"/>
      <c r="S109" s="40"/>
      <c r="T109" s="40"/>
      <c r="U109" s="40"/>
      <c r="V109" s="40"/>
      <c r="W109" s="40"/>
      <c r="X109" s="40">
        <v>0</v>
      </c>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1"/>
      <c r="FG109" s="42"/>
      <c r="FH109" s="42"/>
      <c r="FI109" s="42"/>
      <c r="FJ109" s="42" t="s">
        <v>8011</v>
      </c>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28" t="s">
        <v>8011</v>
      </c>
      <c r="LK109" s="28"/>
      <c r="LL109" s="28" t="s">
        <v>8011</v>
      </c>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c r="NE109" s="28"/>
    </row>
    <row r="110" spans="1:369" ht="30" x14ac:dyDescent="0.25">
      <c r="A110" s="49" t="s">
        <v>4934</v>
      </c>
      <c r="B110" s="49"/>
      <c r="C110" s="50" t="s">
        <v>4899</v>
      </c>
      <c r="D110" s="51" t="s">
        <v>8101</v>
      </c>
      <c r="E110" s="51" t="s">
        <v>509</v>
      </c>
      <c r="F110" s="51"/>
      <c r="G110" s="51"/>
      <c r="H110" s="53">
        <v>0</v>
      </c>
      <c r="I110" s="52" t="s">
        <v>4898</v>
      </c>
      <c r="J110" s="52"/>
      <c r="K110" s="54" t="s">
        <v>4883</v>
      </c>
      <c r="L110" s="54" t="s">
        <v>3638</v>
      </c>
      <c r="M110" s="39"/>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1"/>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28"/>
      <c r="LK110" s="28"/>
      <c r="LL110" s="28"/>
      <c r="LM110" s="28"/>
      <c r="LN110" s="28"/>
      <c r="LO110" s="28"/>
      <c r="LP110" s="28"/>
      <c r="LQ110" s="28"/>
      <c r="LR110" s="28"/>
      <c r="LS110" s="28"/>
      <c r="LT110" s="28"/>
      <c r="LU110" s="28"/>
      <c r="LV110" s="28"/>
      <c r="LW110" s="28"/>
      <c r="LX110" s="28" t="s">
        <v>8011</v>
      </c>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c r="NE110" s="28"/>
    </row>
    <row r="111" spans="1:369" ht="30" x14ac:dyDescent="0.25">
      <c r="A111" s="49" t="s">
        <v>4941</v>
      </c>
      <c r="B111" s="49"/>
      <c r="C111" s="50" t="s">
        <v>4911</v>
      </c>
      <c r="D111" s="51" t="s">
        <v>8104</v>
      </c>
      <c r="E111" s="51" t="s">
        <v>1520</v>
      </c>
      <c r="F111" s="51"/>
      <c r="G111" s="51"/>
      <c r="H111" s="53">
        <v>0</v>
      </c>
      <c r="I111" s="52" t="s">
        <v>4910</v>
      </c>
      <c r="J111" s="52"/>
      <c r="K111" s="54" t="s">
        <v>4883</v>
      </c>
      <c r="L111" s="54" t="s">
        <v>3638</v>
      </c>
      <c r="M111" s="39"/>
      <c r="N111" s="40"/>
      <c r="O111" s="40"/>
      <c r="P111" s="40"/>
      <c r="Q111" s="40"/>
      <c r="R111" s="40">
        <v>0</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1"/>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28" t="s">
        <v>8011</v>
      </c>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row>
    <row r="112" spans="1:369" ht="30" x14ac:dyDescent="0.25">
      <c r="A112" s="49" t="s">
        <v>4935</v>
      </c>
      <c r="B112" s="49"/>
      <c r="C112" s="50" t="s">
        <v>4901</v>
      </c>
      <c r="D112" s="51" t="s">
        <v>8105</v>
      </c>
      <c r="E112" s="51" t="s">
        <v>592</v>
      </c>
      <c r="F112" s="51"/>
      <c r="G112" s="51"/>
      <c r="H112" s="53">
        <v>0</v>
      </c>
      <c r="I112" s="52" t="s">
        <v>4900</v>
      </c>
      <c r="J112" s="52"/>
      <c r="K112" s="54" t="s">
        <v>4883</v>
      </c>
      <c r="L112" s="54" t="s">
        <v>3638</v>
      </c>
      <c r="M112" s="39"/>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v>0</v>
      </c>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1"/>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42"/>
      <c r="LJ112" s="28" t="s">
        <v>8011</v>
      </c>
      <c r="LK112" s="28"/>
      <c r="LL112" s="28" t="s">
        <v>8011</v>
      </c>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row>
    <row r="113" spans="1:369" x14ac:dyDescent="0.25">
      <c r="A113" s="49" t="s">
        <v>4933</v>
      </c>
      <c r="B113" s="49"/>
      <c r="C113" s="50" t="s">
        <v>4897</v>
      </c>
      <c r="D113" s="51" t="s">
        <v>8083</v>
      </c>
      <c r="E113" s="51" t="s">
        <v>348</v>
      </c>
      <c r="F113" s="51" t="s">
        <v>348</v>
      </c>
      <c r="G113" s="51"/>
      <c r="H113" s="53">
        <v>0</v>
      </c>
      <c r="I113" s="52" t="s">
        <v>4896</v>
      </c>
      <c r="J113" s="52"/>
      <c r="K113" s="54" t="s">
        <v>4883</v>
      </c>
      <c r="L113" s="54" t="s">
        <v>3638</v>
      </c>
      <c r="M113" s="39"/>
      <c r="N113" s="40"/>
      <c r="O113" s="40"/>
      <c r="P113" s="40"/>
      <c r="Q113" s="40"/>
      <c r="R113" s="40"/>
      <c r="S113" s="40"/>
      <c r="T113" s="40"/>
      <c r="U113" s="40">
        <v>0</v>
      </c>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v>0</v>
      </c>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1"/>
      <c r="FG113" s="42"/>
      <c r="FH113" s="42"/>
      <c r="FI113" s="42"/>
      <c r="FJ113" s="42" t="s">
        <v>8011</v>
      </c>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42"/>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row>
    <row r="114" spans="1:369" ht="30" x14ac:dyDescent="0.25">
      <c r="A114" s="49" t="s">
        <v>4948</v>
      </c>
      <c r="B114" s="49"/>
      <c r="C114" s="50" t="s">
        <v>4921</v>
      </c>
      <c r="D114" s="51" t="s">
        <v>8148</v>
      </c>
      <c r="E114" s="51" t="s">
        <v>9423</v>
      </c>
      <c r="F114" s="51"/>
      <c r="G114" s="51"/>
      <c r="H114" s="53">
        <v>0</v>
      </c>
      <c r="I114" s="52" t="s">
        <v>4920</v>
      </c>
      <c r="J114" s="52"/>
      <c r="K114" s="54" t="s">
        <v>4883</v>
      </c>
      <c r="L114" s="54" t="s">
        <v>3638</v>
      </c>
      <c r="M114" s="39"/>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v>0</v>
      </c>
      <c r="AK114" s="40"/>
      <c r="AL114" s="40"/>
      <c r="AM114" s="40"/>
      <c r="AN114" s="40"/>
      <c r="AO114" s="40"/>
      <c r="AP114" s="40"/>
      <c r="AQ114" s="40"/>
      <c r="AR114" s="40"/>
      <c r="AS114" s="40"/>
      <c r="AT114" s="40"/>
      <c r="AU114" s="40">
        <v>0</v>
      </c>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t="s">
        <v>523</v>
      </c>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1"/>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t="s">
        <v>523</v>
      </c>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c r="NC114" s="28" t="s">
        <v>8011</v>
      </c>
      <c r="ND114" s="28"/>
      <c r="NE114" s="28"/>
    </row>
    <row r="115" spans="1:369" x14ac:dyDescent="0.25">
      <c r="A115" s="49" t="s">
        <v>4937</v>
      </c>
      <c r="B115" s="49"/>
      <c r="C115" s="50" t="s">
        <v>3284</v>
      </c>
      <c r="D115" s="51" t="s">
        <v>8106</v>
      </c>
      <c r="E115" s="51" t="s">
        <v>9410</v>
      </c>
      <c r="F115" s="51"/>
      <c r="G115" s="51"/>
      <c r="H115" s="53">
        <v>0</v>
      </c>
      <c r="I115" s="52" t="s">
        <v>3283</v>
      </c>
      <c r="J115" s="52"/>
      <c r="K115" s="54" t="s">
        <v>4883</v>
      </c>
      <c r="L115" s="54" t="s">
        <v>3638</v>
      </c>
      <c r="M115" s="39"/>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v>0</v>
      </c>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1"/>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42"/>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row>
    <row r="116" spans="1:369" ht="30" x14ac:dyDescent="0.25">
      <c r="A116" s="49" t="s">
        <v>4927</v>
      </c>
      <c r="B116" s="49"/>
      <c r="C116" s="50" t="s">
        <v>4886</v>
      </c>
      <c r="D116" s="51" t="s">
        <v>8107</v>
      </c>
      <c r="E116" s="51" t="s">
        <v>9410</v>
      </c>
      <c r="F116" s="51"/>
      <c r="G116" s="51"/>
      <c r="H116" s="53">
        <v>0</v>
      </c>
      <c r="I116" s="52" t="s">
        <v>2113</v>
      </c>
      <c r="J116" s="52"/>
      <c r="K116" s="54" t="s">
        <v>4883</v>
      </c>
      <c r="L116" s="54" t="s">
        <v>3638</v>
      </c>
      <c r="M116" s="39"/>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v>0</v>
      </c>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1"/>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42"/>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c r="MS116" s="28" t="s">
        <v>8011</v>
      </c>
      <c r="MT116" s="28"/>
      <c r="MU116" s="28"/>
      <c r="MV116" s="28"/>
      <c r="MW116" s="28"/>
      <c r="MX116" s="28"/>
      <c r="MY116" s="28"/>
      <c r="MZ116" s="28"/>
      <c r="NA116" s="28"/>
      <c r="NB116" s="28" t="s">
        <v>8011</v>
      </c>
      <c r="NC116" s="28"/>
      <c r="ND116" s="28"/>
      <c r="NE116" s="28"/>
    </row>
    <row r="117" spans="1:369" ht="45" x14ac:dyDescent="0.25">
      <c r="A117" s="49" t="s">
        <v>4930</v>
      </c>
      <c r="B117" s="49"/>
      <c r="C117" s="50" t="s">
        <v>4892</v>
      </c>
      <c r="D117" s="51" t="s">
        <v>8108</v>
      </c>
      <c r="E117" s="51" t="s">
        <v>592</v>
      </c>
      <c r="F117" s="51"/>
      <c r="G117" s="51"/>
      <c r="H117" s="53">
        <v>0</v>
      </c>
      <c r="I117" s="52" t="s">
        <v>4891</v>
      </c>
      <c r="J117" s="52"/>
      <c r="K117" s="54" t="s">
        <v>4883</v>
      </c>
      <c r="L117" s="54" t="s">
        <v>3638</v>
      </c>
      <c r="M117" s="39"/>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1"/>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28" t="s">
        <v>8011</v>
      </c>
      <c r="LK117" s="28"/>
      <c r="LL117" s="28" t="s">
        <v>8011</v>
      </c>
      <c r="LM117" s="28"/>
      <c r="LN117" s="28"/>
      <c r="LO117" s="28"/>
      <c r="LP117" s="28"/>
      <c r="LQ117" s="28"/>
      <c r="LR117" s="28"/>
      <c r="LS117" s="28"/>
      <c r="LT117" s="28"/>
      <c r="LU117" s="28"/>
      <c r="LV117" s="28"/>
      <c r="LW117" s="28"/>
      <c r="LX117" s="28"/>
      <c r="LY117" s="28" t="s">
        <v>8011</v>
      </c>
      <c r="LZ117" s="28"/>
      <c r="MA117" s="28"/>
      <c r="MB117" s="28"/>
      <c r="MC117" s="28"/>
      <c r="MD117" s="28"/>
      <c r="ME117" s="28"/>
      <c r="MF117" s="28" t="s">
        <v>8011</v>
      </c>
      <c r="MG117" s="28"/>
      <c r="MH117" s="28"/>
      <c r="MI117" s="28"/>
      <c r="MJ117" s="28" t="s">
        <v>8011</v>
      </c>
      <c r="MK117" s="28"/>
      <c r="ML117" s="28"/>
      <c r="MM117" s="28"/>
      <c r="MN117" s="28"/>
      <c r="MO117" s="28"/>
      <c r="MP117" s="28"/>
      <c r="MQ117" s="28"/>
      <c r="MR117" s="28"/>
      <c r="MS117" s="28"/>
      <c r="MT117" s="28"/>
      <c r="MU117" s="28"/>
      <c r="MV117" s="28"/>
      <c r="MW117" s="28"/>
      <c r="MX117" s="28"/>
      <c r="MY117" s="28"/>
      <c r="MZ117" s="28"/>
      <c r="NA117" s="28"/>
      <c r="NB117" s="28"/>
      <c r="NC117" s="28"/>
      <c r="ND117" s="28"/>
      <c r="NE117" s="28"/>
    </row>
    <row r="118" spans="1:369" ht="45" x14ac:dyDescent="0.25">
      <c r="A118" s="49" t="s">
        <v>4945</v>
      </c>
      <c r="B118" s="49"/>
      <c r="C118" s="50" t="s">
        <v>4918</v>
      </c>
      <c r="D118" s="51" t="s">
        <v>8109</v>
      </c>
      <c r="E118" s="51" t="s">
        <v>9424</v>
      </c>
      <c r="F118" s="51"/>
      <c r="G118" s="51"/>
      <c r="H118" s="53">
        <v>0</v>
      </c>
      <c r="I118" s="52" t="s">
        <v>4917</v>
      </c>
      <c r="J118" s="52"/>
      <c r="K118" s="54" t="s">
        <v>4883</v>
      </c>
      <c r="L118" s="54" t="s">
        <v>3638</v>
      </c>
      <c r="M118" s="39"/>
      <c r="N118" s="40"/>
      <c r="O118" s="40"/>
      <c r="P118" s="40"/>
      <c r="Q118" s="40"/>
      <c r="R118" s="40"/>
      <c r="S118" s="40"/>
      <c r="T118" s="40"/>
      <c r="U118" s="40"/>
      <c r="V118" s="40">
        <v>0</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1"/>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42"/>
      <c r="LJ118" s="28"/>
      <c r="LK118" s="28"/>
      <c r="LL118" s="28"/>
      <c r="LM118" s="28"/>
      <c r="LN118" s="28"/>
      <c r="LO118" s="28"/>
      <c r="LP118" s="28"/>
      <c r="LQ118" s="28"/>
      <c r="LR118" s="28"/>
      <c r="LS118" s="28"/>
      <c r="LT118" s="28"/>
      <c r="LU118" s="28"/>
      <c r="LV118" s="28"/>
      <c r="LW118" s="28"/>
      <c r="LX118" s="28" t="s">
        <v>8011</v>
      </c>
      <c r="LY118" s="28" t="s">
        <v>8011</v>
      </c>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row>
    <row r="119" spans="1:369" x14ac:dyDescent="0.25">
      <c r="A119" s="49" t="s">
        <v>4947</v>
      </c>
      <c r="B119" s="49"/>
      <c r="C119" s="50" t="s">
        <v>4919</v>
      </c>
      <c r="D119" s="51" t="s">
        <v>8110</v>
      </c>
      <c r="E119" s="51" t="s">
        <v>369</v>
      </c>
      <c r="F119" s="51"/>
      <c r="G119" s="51"/>
      <c r="H119" s="53">
        <v>0</v>
      </c>
      <c r="I119" s="52" t="s">
        <v>2079</v>
      </c>
      <c r="J119" s="52"/>
      <c r="K119" s="54" t="s">
        <v>4883</v>
      </c>
      <c r="L119" s="54" t="s">
        <v>3638</v>
      </c>
      <c r="M119" s="39"/>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v>0</v>
      </c>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1"/>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42"/>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t="s">
        <v>8011</v>
      </c>
      <c r="MS119" s="28"/>
      <c r="MT119" s="28"/>
      <c r="MU119" s="28"/>
      <c r="MV119" s="28"/>
      <c r="MW119" s="28"/>
      <c r="MX119" s="28"/>
      <c r="MY119" s="28"/>
      <c r="MZ119" s="28"/>
      <c r="NA119" s="28"/>
      <c r="NB119" s="28"/>
      <c r="NC119" s="28"/>
      <c r="ND119" s="28"/>
      <c r="NE119" s="28"/>
    </row>
    <row r="120" spans="1:369" ht="30" x14ac:dyDescent="0.25">
      <c r="A120" s="49" t="s">
        <v>4932</v>
      </c>
      <c r="B120" s="49"/>
      <c r="C120" s="50" t="s">
        <v>4895</v>
      </c>
      <c r="D120" s="51" t="s">
        <v>8111</v>
      </c>
      <c r="E120" s="51" t="s">
        <v>439</v>
      </c>
      <c r="F120" s="51"/>
      <c r="G120" s="51"/>
      <c r="H120" s="53">
        <v>0</v>
      </c>
      <c r="I120" s="52" t="s">
        <v>4894</v>
      </c>
      <c r="J120" s="52"/>
      <c r="K120" s="54" t="s">
        <v>4883</v>
      </c>
      <c r="L120" s="54" t="s">
        <v>3638</v>
      </c>
      <c r="M120" s="39"/>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v>0</v>
      </c>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1"/>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t="s">
        <v>8011</v>
      </c>
      <c r="ND120" s="28"/>
      <c r="NE120" s="28"/>
    </row>
    <row r="121" spans="1:369" ht="45" x14ac:dyDescent="0.25">
      <c r="A121" s="49" t="s">
        <v>4944</v>
      </c>
      <c r="B121" s="49"/>
      <c r="C121" s="50" t="s">
        <v>4916</v>
      </c>
      <c r="D121" s="51" t="s">
        <v>8112</v>
      </c>
      <c r="E121" s="51" t="s">
        <v>9425</v>
      </c>
      <c r="F121" s="51"/>
      <c r="G121" s="51"/>
      <c r="H121" s="53">
        <v>0</v>
      </c>
      <c r="I121" s="52" t="s">
        <v>4915</v>
      </c>
      <c r="J121" s="52"/>
      <c r="K121" s="54" t="s">
        <v>4883</v>
      </c>
      <c r="L121" s="54" t="s">
        <v>3638</v>
      </c>
      <c r="M121" s="39"/>
      <c r="N121" s="40"/>
      <c r="O121" s="40">
        <v>0</v>
      </c>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1"/>
      <c r="FG121" s="42"/>
      <c r="FH121" s="42"/>
      <c r="FI121" s="42"/>
      <c r="FJ121" s="42" t="s">
        <v>8011</v>
      </c>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t="s">
        <v>8011</v>
      </c>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28"/>
      <c r="LK121" s="28"/>
      <c r="LL121" s="28"/>
      <c r="LM121" s="28"/>
      <c r="LN121" s="28"/>
      <c r="LO121" s="28"/>
      <c r="LP121" s="28"/>
      <c r="LQ121" s="28"/>
      <c r="LR121" s="28"/>
      <c r="LS121" s="28"/>
      <c r="LT121" s="28"/>
      <c r="LU121" s="28"/>
      <c r="LV121" s="28"/>
      <c r="LW121" s="28"/>
      <c r="LX121" s="28"/>
      <c r="LY121" s="28" t="s">
        <v>8011</v>
      </c>
      <c r="LZ121" s="28"/>
      <c r="MA121" s="28"/>
      <c r="MB121" s="28"/>
      <c r="MC121" s="28"/>
      <c r="MD121" s="28"/>
      <c r="ME121" s="28"/>
      <c r="MF121" s="28" t="s">
        <v>8011</v>
      </c>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c r="NE121" s="28"/>
    </row>
    <row r="122" spans="1:369" x14ac:dyDescent="0.25">
      <c r="A122" s="49" t="s">
        <v>4936</v>
      </c>
      <c r="B122" s="49"/>
      <c r="C122" s="50" t="s">
        <v>4903</v>
      </c>
      <c r="D122" s="51" t="s">
        <v>8113</v>
      </c>
      <c r="E122" s="51" t="s">
        <v>592</v>
      </c>
      <c r="F122" s="51" t="s">
        <v>9427</v>
      </c>
      <c r="G122" s="51"/>
      <c r="H122" s="53">
        <v>0</v>
      </c>
      <c r="I122" s="52" t="s">
        <v>4902</v>
      </c>
      <c r="J122" s="52"/>
      <c r="K122" s="54" t="s">
        <v>4883</v>
      </c>
      <c r="L122" s="54" t="s">
        <v>3638</v>
      </c>
      <c r="M122" s="39"/>
      <c r="N122" s="40"/>
      <c r="O122" s="40"/>
      <c r="P122" s="40"/>
      <c r="Q122" s="40">
        <v>0</v>
      </c>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1"/>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t="s">
        <v>8011</v>
      </c>
      <c r="MK122" s="28"/>
      <c r="ML122" s="28"/>
      <c r="MM122" s="28"/>
      <c r="MN122" s="28"/>
      <c r="MO122" s="28"/>
      <c r="MP122" s="28"/>
      <c r="MQ122" s="28"/>
      <c r="MR122" s="28"/>
      <c r="MS122" s="28"/>
      <c r="MT122" s="28"/>
      <c r="MU122" s="28"/>
      <c r="MV122" s="28"/>
      <c r="MW122" s="28"/>
      <c r="MX122" s="28"/>
      <c r="MY122" s="28"/>
      <c r="MZ122" s="28"/>
      <c r="NA122" s="28"/>
      <c r="NB122" s="28"/>
      <c r="NC122" s="28"/>
      <c r="ND122" s="28"/>
      <c r="NE122" s="28"/>
    </row>
    <row r="123" spans="1:369" ht="45" x14ac:dyDescent="0.25">
      <c r="A123" s="49" t="s">
        <v>4950</v>
      </c>
      <c r="B123" s="49"/>
      <c r="C123" s="50" t="s">
        <v>4924</v>
      </c>
      <c r="D123" s="51" t="s">
        <v>8114</v>
      </c>
      <c r="E123" s="51" t="s">
        <v>509</v>
      </c>
      <c r="F123" s="51"/>
      <c r="G123" s="51"/>
      <c r="H123" s="53">
        <v>0</v>
      </c>
      <c r="I123" s="52" t="s">
        <v>4923</v>
      </c>
      <c r="J123" s="52"/>
      <c r="K123" s="54" t="s">
        <v>4883</v>
      </c>
      <c r="L123" s="54" t="s">
        <v>3638</v>
      </c>
      <c r="M123" s="39"/>
      <c r="N123" s="40">
        <v>0</v>
      </c>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1"/>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28" t="s">
        <v>8011</v>
      </c>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c r="MO123" s="28" t="s">
        <v>8011</v>
      </c>
      <c r="MP123" s="28"/>
      <c r="MQ123" s="28"/>
      <c r="MR123" s="28"/>
      <c r="MS123" s="28"/>
      <c r="MT123" s="28"/>
      <c r="MU123" s="28"/>
      <c r="MV123" s="28"/>
      <c r="MW123" s="28"/>
      <c r="MX123" s="28"/>
      <c r="MY123" s="28"/>
      <c r="MZ123" s="28"/>
      <c r="NA123" s="28"/>
      <c r="NB123" s="28"/>
      <c r="NC123" s="28"/>
      <c r="ND123" s="28"/>
      <c r="NE123" s="28"/>
    </row>
    <row r="124" spans="1:369" x14ac:dyDescent="0.25">
      <c r="A124" s="49" t="s">
        <v>4946</v>
      </c>
      <c r="B124" s="49"/>
      <c r="C124" s="50" t="s">
        <v>3362</v>
      </c>
      <c r="D124" s="51" t="s">
        <v>8115</v>
      </c>
      <c r="E124" s="51" t="s">
        <v>9410</v>
      </c>
      <c r="F124" s="51"/>
      <c r="G124" s="51" t="s">
        <v>8988</v>
      </c>
      <c r="H124" s="53">
        <v>0</v>
      </c>
      <c r="I124" s="52" t="s">
        <v>3361</v>
      </c>
      <c r="J124" s="52"/>
      <c r="K124" s="54" t="s">
        <v>4883</v>
      </c>
      <c r="L124" s="54" t="s">
        <v>3638</v>
      </c>
      <c r="M124" s="39"/>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v>0</v>
      </c>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1"/>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t="s">
        <v>8011</v>
      </c>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t="s">
        <v>8011</v>
      </c>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row>
    <row r="125" spans="1:369" ht="30" x14ac:dyDescent="0.25">
      <c r="A125" s="49" t="s">
        <v>4939</v>
      </c>
      <c r="B125" s="49"/>
      <c r="C125" s="50" t="s">
        <v>4907</v>
      </c>
      <c r="D125" s="51" t="s">
        <v>8116</v>
      </c>
      <c r="E125" s="51" t="s">
        <v>592</v>
      </c>
      <c r="F125" s="51"/>
      <c r="G125" s="51"/>
      <c r="H125" s="53">
        <v>0</v>
      </c>
      <c r="I125" s="52" t="s">
        <v>4906</v>
      </c>
      <c r="J125" s="52"/>
      <c r="K125" s="54" t="s">
        <v>4883</v>
      </c>
      <c r="L125" s="54" t="s">
        <v>3638</v>
      </c>
      <c r="M125" s="39"/>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v>0</v>
      </c>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1"/>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28" t="s">
        <v>8011</v>
      </c>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row>
    <row r="126" spans="1:369" x14ac:dyDescent="0.25">
      <c r="A126" s="49" t="s">
        <v>4929</v>
      </c>
      <c r="B126" s="49"/>
      <c r="C126" s="50" t="s">
        <v>4890</v>
      </c>
      <c r="D126" s="51" t="s">
        <v>8117</v>
      </c>
      <c r="E126" s="51" t="s">
        <v>9424</v>
      </c>
      <c r="F126" s="51"/>
      <c r="G126" s="51"/>
      <c r="H126" s="53">
        <v>0</v>
      </c>
      <c r="I126" s="52" t="s">
        <v>4889</v>
      </c>
      <c r="J126" s="52"/>
      <c r="K126" s="54" t="s">
        <v>4883</v>
      </c>
      <c r="L126" s="54" t="s">
        <v>3638</v>
      </c>
      <c r="M126" s="39"/>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v>0</v>
      </c>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1"/>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28" t="s">
        <v>8011</v>
      </c>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row>
    <row r="127" spans="1:369" x14ac:dyDescent="0.25">
      <c r="A127" s="26" t="s">
        <v>4748</v>
      </c>
      <c r="B127" s="26"/>
      <c r="C127" s="29" t="s">
        <v>1725</v>
      </c>
      <c r="D127" s="25" t="s">
        <v>8053</v>
      </c>
      <c r="E127" s="25"/>
      <c r="F127" s="25"/>
      <c r="G127" s="25"/>
      <c r="H127" s="30"/>
      <c r="I127" s="27" t="s">
        <v>2088</v>
      </c>
      <c r="J127" s="27" t="s">
        <v>523</v>
      </c>
      <c r="K127" s="28" t="s">
        <v>1707</v>
      </c>
      <c r="L127" s="28"/>
      <c r="M127" s="39"/>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1"/>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row>
    <row r="128" spans="1:369" x14ac:dyDescent="0.25">
      <c r="A128" s="49" t="s">
        <v>4588</v>
      </c>
      <c r="B128" s="49"/>
      <c r="C128" s="50" t="s">
        <v>1785</v>
      </c>
      <c r="D128" s="51" t="s">
        <v>8118</v>
      </c>
      <c r="E128" s="51"/>
      <c r="F128" s="51"/>
      <c r="G128" s="51"/>
      <c r="H128" s="53"/>
      <c r="I128" s="52" t="s">
        <v>1784</v>
      </c>
      <c r="J128" s="52"/>
      <c r="K128" s="54" t="s">
        <v>1698</v>
      </c>
      <c r="L128" s="54"/>
      <c r="M128" s="39"/>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1"/>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t="s">
        <v>8011</v>
      </c>
      <c r="MK128" s="28"/>
      <c r="ML128" s="28"/>
      <c r="MM128" s="28"/>
      <c r="MN128" s="28"/>
      <c r="MO128" s="28"/>
      <c r="MP128" s="28"/>
      <c r="MQ128" s="28"/>
      <c r="MR128" s="28"/>
      <c r="MS128" s="28"/>
      <c r="MT128" s="28"/>
      <c r="MU128" s="28"/>
      <c r="MV128" s="28"/>
      <c r="MW128" s="28"/>
      <c r="MX128" s="28"/>
      <c r="MY128" s="28"/>
      <c r="MZ128" s="28"/>
      <c r="NA128" s="28"/>
      <c r="NB128" s="28"/>
      <c r="NC128" s="28"/>
      <c r="ND128" s="28"/>
      <c r="NE128" s="28"/>
    </row>
    <row r="129" spans="1:369" x14ac:dyDescent="0.25">
      <c r="A129" s="26" t="s">
        <v>4589</v>
      </c>
      <c r="B129" s="26"/>
      <c r="C129" s="29" t="s">
        <v>1853</v>
      </c>
      <c r="D129" s="25" t="s">
        <v>8119</v>
      </c>
      <c r="E129" s="25"/>
      <c r="F129" s="25"/>
      <c r="G129" s="25"/>
      <c r="H129" s="30"/>
      <c r="I129" s="27" t="s">
        <v>1852</v>
      </c>
      <c r="J129" s="27"/>
      <c r="K129" s="28" t="s">
        <v>1698</v>
      </c>
      <c r="L129" s="28"/>
      <c r="M129" s="39">
        <v>4</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1"/>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t="s">
        <v>8011</v>
      </c>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row>
    <row r="130" spans="1:369" x14ac:dyDescent="0.25">
      <c r="A130" s="26" t="s">
        <v>4590</v>
      </c>
      <c r="B130" s="26"/>
      <c r="C130" s="29" t="s">
        <v>2501</v>
      </c>
      <c r="D130" s="25" t="s">
        <v>8120</v>
      </c>
      <c r="E130" s="25"/>
      <c r="F130" s="25"/>
      <c r="G130" s="25"/>
      <c r="H130" s="30"/>
      <c r="I130" s="27" t="s">
        <v>2500</v>
      </c>
      <c r="J130" s="27"/>
      <c r="K130" s="28" t="s">
        <v>1698</v>
      </c>
      <c r="L130" s="28"/>
      <c r="M130" s="39"/>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1"/>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row>
    <row r="131" spans="1:369" x14ac:dyDescent="0.25">
      <c r="A131" s="26" t="s">
        <v>4591</v>
      </c>
      <c r="B131" s="26"/>
      <c r="C131" s="29" t="s">
        <v>2136</v>
      </c>
      <c r="D131" s="25" t="s">
        <v>8121</v>
      </c>
      <c r="E131" s="25"/>
      <c r="F131" s="25"/>
      <c r="G131" s="25"/>
      <c r="H131" s="30"/>
      <c r="I131" s="27" t="s">
        <v>2135</v>
      </c>
      <c r="J131" s="27" t="s">
        <v>523</v>
      </c>
      <c r="K131" s="28" t="s">
        <v>1698</v>
      </c>
      <c r="L131" s="28"/>
      <c r="M131" s="39"/>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1"/>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c r="NE131" s="28"/>
    </row>
    <row r="132" spans="1:369" ht="30" x14ac:dyDescent="0.25">
      <c r="A132" s="26" t="s">
        <v>4076</v>
      </c>
      <c r="B132" s="26"/>
      <c r="C132" s="29" t="s">
        <v>3475</v>
      </c>
      <c r="D132" s="25" t="s">
        <v>8149</v>
      </c>
      <c r="E132" s="25"/>
      <c r="F132" s="25"/>
      <c r="G132" s="25"/>
      <c r="H132" s="30"/>
      <c r="I132" s="27" t="s">
        <v>3170</v>
      </c>
      <c r="J132" s="27"/>
      <c r="K132" s="28" t="s">
        <v>1679</v>
      </c>
      <c r="L132" s="28"/>
      <c r="M132" s="39"/>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1"/>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t="s">
        <v>8011</v>
      </c>
      <c r="MH132" s="28"/>
      <c r="MI132" s="28"/>
      <c r="MJ132" s="28"/>
      <c r="MK132" s="28"/>
      <c r="ML132" s="28"/>
      <c r="MM132" s="28"/>
      <c r="MN132" s="28"/>
      <c r="MO132" s="28"/>
      <c r="MP132" s="28"/>
      <c r="MQ132" s="28"/>
      <c r="MR132" s="28"/>
      <c r="MS132" s="28"/>
      <c r="MT132" s="28"/>
      <c r="MU132" s="28"/>
      <c r="MV132" s="28"/>
      <c r="MW132" s="28" t="s">
        <v>8011</v>
      </c>
      <c r="MX132" s="28"/>
      <c r="MY132" s="28"/>
      <c r="MZ132" s="28"/>
      <c r="NA132" s="28"/>
      <c r="NB132" s="28"/>
      <c r="NC132" s="28"/>
      <c r="ND132" s="28"/>
      <c r="NE132" s="28"/>
    </row>
    <row r="133" spans="1:369" x14ac:dyDescent="0.25">
      <c r="A133" s="26" t="s">
        <v>4077</v>
      </c>
      <c r="B133" s="26"/>
      <c r="C133" s="29" t="s">
        <v>2533</v>
      </c>
      <c r="D133" s="25" t="s">
        <v>8126</v>
      </c>
      <c r="E133" s="25"/>
      <c r="F133" s="25"/>
      <c r="G133" s="25"/>
      <c r="H133" s="30"/>
      <c r="I133" s="27" t="s">
        <v>2532</v>
      </c>
      <c r="J133" s="27"/>
      <c r="K133" s="28" t="s">
        <v>1679</v>
      </c>
      <c r="L133" s="28"/>
      <c r="M133" s="39"/>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1"/>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t="s">
        <v>8011</v>
      </c>
      <c r="MK133" s="28"/>
      <c r="ML133" s="28"/>
      <c r="MM133" s="28"/>
      <c r="MN133" s="28"/>
      <c r="MO133" s="28"/>
      <c r="MP133" s="28"/>
      <c r="MQ133" s="28"/>
      <c r="MR133" s="28"/>
      <c r="MS133" s="28"/>
      <c r="MT133" s="28"/>
      <c r="MU133" s="28" t="s">
        <v>8011</v>
      </c>
      <c r="MV133" s="28"/>
      <c r="MW133" s="28"/>
      <c r="MX133" s="28"/>
      <c r="MY133" s="28"/>
      <c r="MZ133" s="28"/>
      <c r="NA133" s="28"/>
      <c r="NB133" s="28"/>
      <c r="NC133" s="28"/>
      <c r="ND133" s="28"/>
      <c r="NE133" s="28"/>
    </row>
    <row r="134" spans="1:369" x14ac:dyDescent="0.25">
      <c r="A134" s="26" t="s">
        <v>4078</v>
      </c>
      <c r="B134" s="26"/>
      <c r="C134" s="29" t="s">
        <v>1961</v>
      </c>
      <c r="D134" s="25" t="s">
        <v>8127</v>
      </c>
      <c r="E134" s="25"/>
      <c r="F134" s="25"/>
      <c r="G134" s="25"/>
      <c r="H134" s="30"/>
      <c r="I134" s="27" t="s">
        <v>1960</v>
      </c>
      <c r="J134" s="27"/>
      <c r="K134" s="28" t="s">
        <v>1679</v>
      </c>
      <c r="L134" s="28"/>
      <c r="M134" s="39"/>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1"/>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t="s">
        <v>8011</v>
      </c>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row>
    <row r="135" spans="1:369" x14ac:dyDescent="0.25">
      <c r="A135" s="26" t="s">
        <v>4079</v>
      </c>
      <c r="B135" s="26"/>
      <c r="C135" s="29" t="s">
        <v>1843</v>
      </c>
      <c r="D135" s="25" t="s">
        <v>8150</v>
      </c>
      <c r="E135" s="25"/>
      <c r="F135" s="25"/>
      <c r="G135" s="25"/>
      <c r="H135" s="30"/>
      <c r="I135" s="27" t="s">
        <v>1842</v>
      </c>
      <c r="J135" s="27"/>
      <c r="K135" s="28" t="s">
        <v>1679</v>
      </c>
      <c r="L135" s="28"/>
      <c r="M135" s="39"/>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1"/>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t="s">
        <v>8011</v>
      </c>
      <c r="MH135" s="28"/>
      <c r="MI135" s="28"/>
      <c r="MJ135" s="28"/>
      <c r="MK135" s="28"/>
      <c r="ML135" s="28"/>
      <c r="MM135" s="28"/>
      <c r="MN135" s="28"/>
      <c r="MO135" s="28"/>
      <c r="MP135" s="28"/>
      <c r="MQ135" s="28"/>
      <c r="MR135" s="28"/>
      <c r="MS135" s="28"/>
      <c r="MT135" s="28"/>
      <c r="MU135" s="28"/>
      <c r="MV135" s="28"/>
      <c r="MW135" s="28" t="s">
        <v>8011</v>
      </c>
      <c r="MX135" s="28"/>
      <c r="MY135" s="28"/>
      <c r="MZ135" s="28"/>
      <c r="NA135" s="28"/>
      <c r="NB135" s="28"/>
      <c r="NC135" s="28"/>
      <c r="ND135" s="28"/>
      <c r="NE135" s="28"/>
    </row>
    <row r="136" spans="1:369" x14ac:dyDescent="0.25">
      <c r="A136" s="26" t="s">
        <v>4080</v>
      </c>
      <c r="B136" s="26"/>
      <c r="C136" s="29" t="s">
        <v>2626</v>
      </c>
      <c r="D136" s="25" t="s">
        <v>8128</v>
      </c>
      <c r="E136" s="25"/>
      <c r="F136" s="25"/>
      <c r="G136" s="25"/>
      <c r="H136" s="30"/>
      <c r="I136" s="27" t="s">
        <v>2625</v>
      </c>
      <c r="J136" s="27"/>
      <c r="K136" s="28" t="s">
        <v>1679</v>
      </c>
      <c r="L136" s="28"/>
      <c r="M136" s="39"/>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1"/>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28"/>
      <c r="LK136" s="28"/>
      <c r="LL136" s="28"/>
      <c r="LM136" s="28"/>
      <c r="LN136" s="28"/>
      <c r="LO136" s="28"/>
      <c r="LP136" s="28"/>
      <c r="LQ136" s="28"/>
      <c r="LR136" s="28"/>
      <c r="LS136" s="28"/>
      <c r="LT136" s="28"/>
      <c r="LU136" s="28"/>
      <c r="LV136" s="28"/>
      <c r="LW136" s="28"/>
      <c r="LX136" s="28"/>
      <c r="LY136" s="28"/>
      <c r="LZ136" s="28"/>
      <c r="MA136" s="28"/>
      <c r="MB136" s="28"/>
      <c r="MC136" s="28"/>
      <c r="MD136" s="28" t="s">
        <v>8011</v>
      </c>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c r="NE136" s="28"/>
    </row>
    <row r="137" spans="1:369" x14ac:dyDescent="0.25">
      <c r="A137" s="26" t="s">
        <v>4081</v>
      </c>
      <c r="B137" s="26"/>
      <c r="C137" s="29" t="s">
        <v>2460</v>
      </c>
      <c r="D137" s="25" t="s">
        <v>8129</v>
      </c>
      <c r="E137" s="25"/>
      <c r="F137" s="25"/>
      <c r="G137" s="25"/>
      <c r="H137" s="30"/>
      <c r="I137" s="27" t="s">
        <v>2459</v>
      </c>
      <c r="J137" s="27"/>
      <c r="K137" s="28" t="s">
        <v>1679</v>
      </c>
      <c r="L137" s="28"/>
      <c r="M137" s="39"/>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1"/>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t="s">
        <v>8011</v>
      </c>
      <c r="MT137" s="28"/>
      <c r="MU137" s="28"/>
      <c r="MV137" s="28"/>
      <c r="MW137" s="28"/>
      <c r="MX137" s="28"/>
      <c r="MY137" s="28"/>
      <c r="MZ137" s="28"/>
      <c r="NA137" s="28"/>
      <c r="NB137" s="28"/>
      <c r="NC137" s="28"/>
      <c r="ND137" s="28"/>
      <c r="NE137" s="28"/>
    </row>
    <row r="138" spans="1:369" ht="30" x14ac:dyDescent="0.25">
      <c r="A138" s="26" t="s">
        <v>4082</v>
      </c>
      <c r="B138" s="26"/>
      <c r="C138" s="29" t="s">
        <v>2808</v>
      </c>
      <c r="D138" s="25" t="s">
        <v>8122</v>
      </c>
      <c r="E138" s="25"/>
      <c r="F138" s="25"/>
      <c r="G138" s="25"/>
      <c r="H138" s="30"/>
      <c r="I138" s="27" t="s">
        <v>2807</v>
      </c>
      <c r="J138" s="27"/>
      <c r="K138" s="28" t="s">
        <v>1679</v>
      </c>
      <c r="L138" s="28"/>
      <c r="M138" s="39"/>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1"/>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28"/>
      <c r="LK138" s="28"/>
      <c r="LL138" s="28" t="s">
        <v>8011</v>
      </c>
      <c r="LM138" s="28"/>
      <c r="LN138" s="28"/>
      <c r="LO138" s="28"/>
      <c r="LP138" s="28"/>
      <c r="LQ138" s="28"/>
      <c r="LR138" s="28"/>
      <c r="LS138" s="28"/>
      <c r="LT138" s="28"/>
      <c r="LU138" s="28"/>
      <c r="LV138" s="28"/>
      <c r="LW138" s="28" t="s">
        <v>8011</v>
      </c>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row>
    <row r="139" spans="1:369" x14ac:dyDescent="0.25">
      <c r="A139" s="26" t="s">
        <v>4816</v>
      </c>
      <c r="B139" s="26"/>
      <c r="C139" s="29" t="s">
        <v>1725</v>
      </c>
      <c r="D139" s="25" t="s">
        <v>8123</v>
      </c>
      <c r="E139" s="25"/>
      <c r="F139" s="25"/>
      <c r="G139" s="25"/>
      <c r="H139" s="30"/>
      <c r="I139" s="27" t="s">
        <v>1724</v>
      </c>
      <c r="J139" s="27"/>
      <c r="K139" s="28" t="s">
        <v>1712</v>
      </c>
      <c r="L139" s="28"/>
      <c r="M139" s="39"/>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1"/>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row>
    <row r="140" spans="1:369" x14ac:dyDescent="0.25">
      <c r="A140" s="26" t="s">
        <v>4592</v>
      </c>
      <c r="B140" s="26"/>
      <c r="C140" s="29" t="s">
        <v>1725</v>
      </c>
      <c r="D140" s="25" t="s">
        <v>8124</v>
      </c>
      <c r="E140" s="25"/>
      <c r="F140" s="25"/>
      <c r="G140" s="25"/>
      <c r="H140" s="30"/>
      <c r="I140" s="27" t="s">
        <v>2081</v>
      </c>
      <c r="J140" s="27" t="s">
        <v>523</v>
      </c>
      <c r="K140" s="28" t="s">
        <v>1698</v>
      </c>
      <c r="L140" s="28"/>
      <c r="M140" s="39"/>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1"/>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row>
    <row r="141" spans="1:369" x14ac:dyDescent="0.25">
      <c r="A141" s="49" t="s">
        <v>4593</v>
      </c>
      <c r="B141" s="49"/>
      <c r="C141" s="50" t="s">
        <v>2498</v>
      </c>
      <c r="D141" s="51" t="s">
        <v>8125</v>
      </c>
      <c r="E141" s="51"/>
      <c r="F141" s="51"/>
      <c r="G141" s="51"/>
      <c r="H141" s="53"/>
      <c r="I141" s="52" t="s">
        <v>2497</v>
      </c>
      <c r="J141" s="52"/>
      <c r="K141" s="54" t="s">
        <v>1698</v>
      </c>
      <c r="L141" s="54"/>
      <c r="M141" s="39"/>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1"/>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row>
    <row r="142" spans="1:369" ht="105" x14ac:dyDescent="0.25">
      <c r="A142" s="26" t="s">
        <v>4594</v>
      </c>
      <c r="B142" s="26"/>
      <c r="C142" s="29" t="s">
        <v>2699</v>
      </c>
      <c r="D142" s="25" t="s">
        <v>8130</v>
      </c>
      <c r="E142" s="25"/>
      <c r="F142" s="25"/>
      <c r="G142" s="25"/>
      <c r="H142" s="30"/>
      <c r="I142" s="27" t="s">
        <v>2577</v>
      </c>
      <c r="J142" s="27"/>
      <c r="K142" s="28" t="s">
        <v>1698</v>
      </c>
      <c r="L142" s="28"/>
      <c r="M142" s="39"/>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1"/>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28" t="s">
        <v>8011</v>
      </c>
      <c r="LK142" s="28"/>
      <c r="LL142" s="28"/>
      <c r="LM142" s="28"/>
      <c r="LN142" s="28"/>
      <c r="LO142" s="28"/>
      <c r="LP142" s="28"/>
      <c r="LQ142" s="28"/>
      <c r="LR142" s="28"/>
      <c r="LS142" s="28"/>
      <c r="LT142" s="28"/>
      <c r="LU142" s="28"/>
      <c r="LV142" s="28"/>
      <c r="LW142" s="28" t="s">
        <v>8011</v>
      </c>
      <c r="LX142" s="28"/>
      <c r="LY142" s="28" t="s">
        <v>8011</v>
      </c>
      <c r="LZ142" s="28" t="s">
        <v>8011</v>
      </c>
      <c r="MA142" s="28"/>
      <c r="MB142" s="28"/>
      <c r="MC142" s="28" t="s">
        <v>8011</v>
      </c>
      <c r="MD142" s="28"/>
      <c r="ME142" s="28"/>
      <c r="MF142" s="28"/>
      <c r="MG142" s="28"/>
      <c r="MH142" s="28"/>
      <c r="MI142" s="28"/>
      <c r="MJ142" s="28" t="s">
        <v>8011</v>
      </c>
      <c r="MK142" s="28"/>
      <c r="ML142" s="28"/>
      <c r="MM142" s="28"/>
      <c r="MN142" s="28"/>
      <c r="MO142" s="28"/>
      <c r="MP142" s="28"/>
      <c r="MQ142" s="28"/>
      <c r="MR142" s="28"/>
      <c r="MS142" s="28"/>
      <c r="MT142" s="28"/>
      <c r="MU142" s="28"/>
      <c r="MV142" s="28"/>
      <c r="MW142" s="28"/>
      <c r="MX142" s="28"/>
      <c r="MY142" s="28"/>
      <c r="MZ142" s="28"/>
      <c r="NA142" s="28"/>
      <c r="NB142" s="28"/>
      <c r="NC142" s="28"/>
      <c r="ND142" s="28"/>
      <c r="NE142" s="28"/>
    </row>
    <row r="143" spans="1:369" ht="30" x14ac:dyDescent="0.25">
      <c r="A143" s="49" t="s">
        <v>4595</v>
      </c>
      <c r="B143" s="49"/>
      <c r="C143" s="50" t="s">
        <v>1766</v>
      </c>
      <c r="D143" s="51" t="s">
        <v>8131</v>
      </c>
      <c r="E143" s="51"/>
      <c r="F143" s="51"/>
      <c r="G143" s="51"/>
      <c r="H143" s="53"/>
      <c r="I143" s="52" t="s">
        <v>1765</v>
      </c>
      <c r="J143" s="52"/>
      <c r="K143" s="54" t="s">
        <v>1698</v>
      </c>
      <c r="L143" s="54"/>
      <c r="M143" s="39"/>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1"/>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42"/>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row>
    <row r="144" spans="1:369" ht="30" x14ac:dyDescent="0.25">
      <c r="A144" s="26" t="s">
        <v>4596</v>
      </c>
      <c r="B144" s="26"/>
      <c r="C144" s="29" t="s">
        <v>1766</v>
      </c>
      <c r="D144" s="25" t="s">
        <v>8131</v>
      </c>
      <c r="E144" s="25"/>
      <c r="F144" s="25"/>
      <c r="G144" s="25"/>
      <c r="H144" s="30"/>
      <c r="I144" s="27" t="s">
        <v>1765</v>
      </c>
      <c r="J144" s="27"/>
      <c r="K144" s="28" t="s">
        <v>1698</v>
      </c>
      <c r="L144" s="28"/>
      <c r="M144" s="39"/>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1"/>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42"/>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c r="NE144" s="28"/>
    </row>
    <row r="145" spans="1:369" x14ac:dyDescent="0.25">
      <c r="A145" s="26" t="s">
        <v>3743</v>
      </c>
      <c r="B145" s="26"/>
      <c r="C145" s="29" t="s">
        <v>1725</v>
      </c>
      <c r="D145" s="25" t="s">
        <v>8247</v>
      </c>
      <c r="E145" s="25"/>
      <c r="F145" s="25"/>
      <c r="G145" s="25"/>
      <c r="H145" s="30">
        <v>6</v>
      </c>
      <c r="I145" s="27" t="s">
        <v>3509</v>
      </c>
      <c r="J145" s="27" t="s">
        <v>523</v>
      </c>
      <c r="K145" s="28" t="s">
        <v>1684</v>
      </c>
      <c r="L145" s="28" t="s">
        <v>3731</v>
      </c>
      <c r="M145" s="39"/>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1"/>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42"/>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row>
    <row r="146" spans="1:369" ht="30" x14ac:dyDescent="0.25">
      <c r="A146" s="49" t="s">
        <v>4597</v>
      </c>
      <c r="B146" s="49"/>
      <c r="C146" s="50" t="s">
        <v>2755</v>
      </c>
      <c r="D146" s="51" t="s">
        <v>8133</v>
      </c>
      <c r="E146" s="51"/>
      <c r="F146" s="51"/>
      <c r="G146" s="51"/>
      <c r="H146" s="53"/>
      <c r="I146" s="52" t="s">
        <v>2754</v>
      </c>
      <c r="J146" s="52" t="s">
        <v>523</v>
      </c>
      <c r="K146" s="54" t="s">
        <v>1698</v>
      </c>
      <c r="L146" s="54"/>
      <c r="M146" s="39"/>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1"/>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42"/>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c r="NE146" s="28"/>
    </row>
    <row r="147" spans="1:369" ht="45" x14ac:dyDescent="0.25">
      <c r="A147" s="26" t="s">
        <v>4749</v>
      </c>
      <c r="B147" s="26"/>
      <c r="C147" s="29" t="s">
        <v>2517</v>
      </c>
      <c r="D147" s="25" t="s">
        <v>8134</v>
      </c>
      <c r="E147" s="25"/>
      <c r="F147" s="25"/>
      <c r="G147" s="25"/>
      <c r="H147" s="30"/>
      <c r="I147" s="27" t="s">
        <v>2516</v>
      </c>
      <c r="J147" s="27"/>
      <c r="K147" s="28" t="s">
        <v>1707</v>
      </c>
      <c r="L147" s="28"/>
      <c r="M147" s="39"/>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1"/>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28"/>
      <c r="LK147" s="28"/>
      <c r="LL147" s="28"/>
      <c r="LM147" s="28"/>
      <c r="LN147" s="28"/>
      <c r="LO147" s="28"/>
      <c r="LP147" s="28"/>
      <c r="LQ147" s="28"/>
      <c r="LR147" s="28"/>
      <c r="LS147" s="28"/>
      <c r="LT147" s="28"/>
      <c r="LU147" s="28"/>
      <c r="LV147" s="28"/>
      <c r="LW147" s="28" t="s">
        <v>8011</v>
      </c>
      <c r="LX147" s="28" t="s">
        <v>8011</v>
      </c>
      <c r="LY147" s="28" t="s">
        <v>8011</v>
      </c>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c r="NE147" s="28"/>
    </row>
    <row r="148" spans="1:369" x14ac:dyDescent="0.25">
      <c r="A148" s="49" t="s">
        <v>1448</v>
      </c>
      <c r="B148" s="49"/>
      <c r="C148" s="50" t="s">
        <v>2199</v>
      </c>
      <c r="D148" s="51" t="s">
        <v>8324</v>
      </c>
      <c r="E148" s="51"/>
      <c r="F148" s="51"/>
      <c r="G148" s="51"/>
      <c r="H148" s="53"/>
      <c r="I148" s="52" t="s">
        <v>2198</v>
      </c>
      <c r="J148" s="52"/>
      <c r="K148" s="54" t="s">
        <v>1698</v>
      </c>
      <c r="L148" s="54"/>
      <c r="M148" s="39"/>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1"/>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t="s">
        <v>8011</v>
      </c>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c r="NE148" s="28"/>
    </row>
    <row r="149" spans="1:369" x14ac:dyDescent="0.25">
      <c r="A149" s="49" t="s">
        <v>4083</v>
      </c>
      <c r="B149" s="49"/>
      <c r="C149" s="50" t="s">
        <v>2128</v>
      </c>
      <c r="D149" s="51" t="s">
        <v>8136</v>
      </c>
      <c r="E149" s="51"/>
      <c r="F149" s="51"/>
      <c r="G149" s="51"/>
      <c r="H149" s="53"/>
      <c r="I149" s="52" t="s">
        <v>2127</v>
      </c>
      <c r="J149" s="52"/>
      <c r="K149" s="54" t="s">
        <v>1679</v>
      </c>
      <c r="L149" s="54"/>
      <c r="M149" s="39"/>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v>0</v>
      </c>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1"/>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t="s">
        <v>8011</v>
      </c>
      <c r="MF149" s="28"/>
      <c r="MG149" s="28"/>
      <c r="MH149" s="28"/>
      <c r="MI149" s="28"/>
      <c r="MJ149" s="28"/>
      <c r="MK149" s="28"/>
      <c r="ML149" s="28"/>
      <c r="MM149" s="28"/>
      <c r="MN149" s="28"/>
      <c r="MO149" s="28"/>
      <c r="MP149" s="28"/>
      <c r="MQ149" s="28"/>
      <c r="MR149" s="28"/>
      <c r="MS149" s="28" t="s">
        <v>8011</v>
      </c>
      <c r="MT149" s="28"/>
      <c r="MU149" s="28"/>
      <c r="MV149" s="28"/>
      <c r="MW149" s="28"/>
      <c r="MX149" s="28"/>
      <c r="MY149" s="28"/>
      <c r="MZ149" s="28"/>
      <c r="NA149" s="28"/>
      <c r="NB149" s="28"/>
      <c r="NC149" s="28"/>
      <c r="ND149" s="28"/>
      <c r="NE149" s="28"/>
    </row>
    <row r="150" spans="1:369" ht="45" x14ac:dyDescent="0.25">
      <c r="A150" s="26" t="s">
        <v>4084</v>
      </c>
      <c r="B150" s="26"/>
      <c r="C150" s="29" t="s">
        <v>3049</v>
      </c>
      <c r="D150" s="25" t="s">
        <v>8138</v>
      </c>
      <c r="E150" s="25"/>
      <c r="F150" s="25"/>
      <c r="G150" s="25"/>
      <c r="H150" s="30"/>
      <c r="I150" s="27" t="s">
        <v>3048</v>
      </c>
      <c r="J150" s="27"/>
      <c r="K150" s="28" t="s">
        <v>1679</v>
      </c>
      <c r="L150" s="28"/>
      <c r="M150" s="39"/>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1"/>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28"/>
      <c r="LK150" s="28"/>
      <c r="LL150" s="28"/>
      <c r="LM150" s="28"/>
      <c r="LN150" s="28"/>
      <c r="LO150" s="28"/>
      <c r="LP150" s="28"/>
      <c r="LQ150" s="28"/>
      <c r="LR150" s="28"/>
      <c r="LS150" s="28"/>
      <c r="LT150" s="28"/>
      <c r="LU150" s="28"/>
      <c r="LV150" s="28"/>
      <c r="LW150" s="28"/>
      <c r="LX150" s="28"/>
      <c r="LY150" s="28" t="s">
        <v>8011</v>
      </c>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row>
    <row r="151" spans="1:369" ht="30" x14ac:dyDescent="0.25">
      <c r="A151" s="26" t="s">
        <v>4085</v>
      </c>
      <c r="B151" s="26"/>
      <c r="C151" s="29" t="s">
        <v>2192</v>
      </c>
      <c r="D151" s="25" t="s">
        <v>8137</v>
      </c>
      <c r="E151" s="25"/>
      <c r="F151" s="25"/>
      <c r="G151" s="25"/>
      <c r="H151" s="30"/>
      <c r="I151" s="27" t="s">
        <v>2191</v>
      </c>
      <c r="J151" s="27"/>
      <c r="K151" s="28" t="s">
        <v>1679</v>
      </c>
      <c r="L151" s="28"/>
      <c r="M151" s="39"/>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1"/>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t="s">
        <v>523</v>
      </c>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t="s">
        <v>523</v>
      </c>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28"/>
      <c r="LK151" s="28"/>
      <c r="LL151" s="28"/>
      <c r="LM151" s="28"/>
      <c r="LN151" s="28" t="s">
        <v>8011</v>
      </c>
      <c r="LO151" s="28"/>
      <c r="LP151" s="28"/>
      <c r="LQ151" s="28"/>
      <c r="LR151" s="28"/>
      <c r="LS151" s="28"/>
      <c r="LT151" s="28"/>
      <c r="LU151" s="28"/>
      <c r="LV151" s="28"/>
      <c r="LW151" s="28"/>
      <c r="LX151" s="28"/>
      <c r="LY151" s="28" t="s">
        <v>8011</v>
      </c>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c r="NC151" s="28" t="s">
        <v>8011</v>
      </c>
      <c r="ND151" s="28"/>
      <c r="NE151" s="28"/>
    </row>
    <row r="152" spans="1:369" x14ac:dyDescent="0.25">
      <c r="A152" s="26" t="s">
        <v>4086</v>
      </c>
      <c r="B152" s="26"/>
      <c r="C152" s="29" t="s">
        <v>1729</v>
      </c>
      <c r="D152" s="25" t="s">
        <v>8139</v>
      </c>
      <c r="E152" s="25"/>
      <c r="F152" s="25"/>
      <c r="G152" s="25"/>
      <c r="H152" s="30"/>
      <c r="I152" s="27" t="s">
        <v>1728</v>
      </c>
      <c r="J152" s="27"/>
      <c r="K152" s="28" t="s">
        <v>1679</v>
      </c>
      <c r="L152" s="28"/>
      <c r="M152" s="39"/>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1"/>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42"/>
      <c r="LJ152" s="28"/>
      <c r="LK152" s="28"/>
      <c r="LL152" s="28" t="s">
        <v>8011</v>
      </c>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t="s">
        <v>8011</v>
      </c>
      <c r="MK152" s="28"/>
      <c r="ML152" s="28"/>
      <c r="MM152" s="28"/>
      <c r="MN152" s="28"/>
      <c r="MO152" s="28"/>
      <c r="MP152" s="28"/>
      <c r="MQ152" s="28"/>
      <c r="MR152" s="28"/>
      <c r="MS152" s="28"/>
      <c r="MT152" s="28"/>
      <c r="MU152" s="28"/>
      <c r="MV152" s="28"/>
      <c r="MW152" s="28"/>
      <c r="MX152" s="28"/>
      <c r="MY152" s="28"/>
      <c r="MZ152" s="28"/>
      <c r="NA152" s="28"/>
      <c r="NB152" s="28"/>
      <c r="NC152" s="28"/>
      <c r="ND152" s="28"/>
      <c r="NE152" s="28"/>
    </row>
    <row r="153" spans="1:369" ht="30" x14ac:dyDescent="0.25">
      <c r="A153" s="26" t="s">
        <v>4087</v>
      </c>
      <c r="B153" s="26"/>
      <c r="C153" s="29" t="s">
        <v>2315</v>
      </c>
      <c r="D153" s="25" t="s">
        <v>8140</v>
      </c>
      <c r="E153" s="25"/>
      <c r="F153" s="25"/>
      <c r="G153" s="25"/>
      <c r="H153" s="30"/>
      <c r="I153" s="27" t="s">
        <v>2314</v>
      </c>
      <c r="J153" s="27"/>
      <c r="K153" s="28" t="s">
        <v>1679</v>
      </c>
      <c r="L153" s="28"/>
      <c r="M153" s="39"/>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t="s">
        <v>523</v>
      </c>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t="s">
        <v>523</v>
      </c>
      <c r="BW153" s="40"/>
      <c r="BX153" s="40"/>
      <c r="BY153" s="40"/>
      <c r="BZ153" s="40"/>
      <c r="CA153" s="40"/>
      <c r="CB153" s="40"/>
      <c r="CC153" s="40"/>
      <c r="CD153" s="40"/>
      <c r="CE153" s="40"/>
      <c r="CF153" s="40"/>
      <c r="CG153" s="40"/>
      <c r="CH153" s="40"/>
      <c r="CI153" s="40"/>
      <c r="CJ153" s="40"/>
      <c r="CK153" s="40"/>
      <c r="CL153" s="40" t="s">
        <v>523</v>
      </c>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1"/>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t="s">
        <v>8011</v>
      </c>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28"/>
      <c r="LK153" s="28"/>
      <c r="LL153" s="28"/>
      <c r="LM153" s="28"/>
      <c r="LN153" s="28"/>
      <c r="LO153" s="28"/>
      <c r="LP153" s="28"/>
      <c r="LQ153" s="28"/>
      <c r="LR153" s="28"/>
      <c r="LS153" s="28"/>
      <c r="LT153" s="28"/>
      <c r="LU153" s="28"/>
      <c r="LV153" s="28"/>
      <c r="LW153" s="28"/>
      <c r="LX153" s="28"/>
      <c r="LY153" s="28" t="s">
        <v>8011</v>
      </c>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row>
    <row r="154" spans="1:369" x14ac:dyDescent="0.25">
      <c r="A154" s="26" t="s">
        <v>4088</v>
      </c>
      <c r="B154" s="26"/>
      <c r="C154" s="29" t="s">
        <v>3091</v>
      </c>
      <c r="D154" s="25" t="s">
        <v>8123</v>
      </c>
      <c r="E154" s="25"/>
      <c r="F154" s="25"/>
      <c r="G154" s="25"/>
      <c r="H154" s="30"/>
      <c r="I154" s="27" t="s">
        <v>3090</v>
      </c>
      <c r="J154" s="27"/>
      <c r="K154" s="28" t="s">
        <v>1679</v>
      </c>
      <c r="L154" s="28"/>
      <c r="M154" s="39"/>
      <c r="N154" s="40"/>
      <c r="O154" s="40"/>
      <c r="P154" s="40" t="s">
        <v>523</v>
      </c>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1"/>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t="s">
        <v>8011</v>
      </c>
      <c r="MK154" s="28"/>
      <c r="ML154" s="28"/>
      <c r="MM154" s="28"/>
      <c r="MN154" s="28"/>
      <c r="MO154" s="28"/>
      <c r="MP154" s="28"/>
      <c r="MQ154" s="28"/>
      <c r="MR154" s="28"/>
      <c r="MS154" s="28"/>
      <c r="MT154" s="28"/>
      <c r="MU154" s="28"/>
      <c r="MV154" s="28"/>
      <c r="MW154" s="28"/>
      <c r="MX154" s="28"/>
      <c r="MY154" s="28"/>
      <c r="MZ154" s="28"/>
      <c r="NA154" s="28"/>
      <c r="NB154" s="28"/>
      <c r="NC154" s="28"/>
      <c r="ND154" s="28"/>
      <c r="NE154" s="28"/>
    </row>
    <row r="155" spans="1:369" ht="30" x14ac:dyDescent="0.25">
      <c r="A155" s="26" t="s">
        <v>4089</v>
      </c>
      <c r="B155" s="26"/>
      <c r="C155" s="29" t="s">
        <v>3062</v>
      </c>
      <c r="D155" s="25" t="s">
        <v>8141</v>
      </c>
      <c r="E155" s="25"/>
      <c r="F155" s="25"/>
      <c r="G155" s="25"/>
      <c r="H155" s="30"/>
      <c r="I155" s="27" t="s">
        <v>3061</v>
      </c>
      <c r="J155" s="27"/>
      <c r="K155" s="28" t="s">
        <v>1679</v>
      </c>
      <c r="L155" s="28"/>
      <c r="M155" s="39"/>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1"/>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t="s">
        <v>8011</v>
      </c>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28"/>
      <c r="LK155" s="28"/>
      <c r="LL155" s="28" t="s">
        <v>8011</v>
      </c>
      <c r="LM155" s="28"/>
      <c r="LN155" s="28"/>
      <c r="LO155" s="28"/>
      <c r="LP155" s="28"/>
      <c r="LQ155" s="28"/>
      <c r="LR155" s="28"/>
      <c r="LS155" s="28"/>
      <c r="LT155" s="28"/>
      <c r="LU155" s="28"/>
      <c r="LV155" s="28"/>
      <c r="LW155" s="28"/>
      <c r="LX155" s="28"/>
      <c r="LY155" s="28" t="s">
        <v>8011</v>
      </c>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t="s">
        <v>8011</v>
      </c>
      <c r="MV155" s="28"/>
      <c r="MW155" s="28"/>
      <c r="MX155" s="28"/>
      <c r="MY155" s="28"/>
      <c r="MZ155" s="28"/>
      <c r="NA155" s="28"/>
      <c r="NB155" s="28"/>
      <c r="NC155" s="28" t="s">
        <v>8011</v>
      </c>
      <c r="ND155" s="28"/>
      <c r="NE155" s="28"/>
    </row>
    <row r="156" spans="1:369" x14ac:dyDescent="0.25">
      <c r="A156" s="26" t="s">
        <v>4090</v>
      </c>
      <c r="B156" s="26"/>
      <c r="C156" s="29" t="s">
        <v>2796</v>
      </c>
      <c r="D156" s="25" t="s">
        <v>8142</v>
      </c>
      <c r="E156" s="25" t="s">
        <v>406</v>
      </c>
      <c r="F156" s="25"/>
      <c r="G156" s="25"/>
      <c r="H156" s="30"/>
      <c r="I156" s="27" t="s">
        <v>2795</v>
      </c>
      <c r="J156" s="27"/>
      <c r="K156" s="28" t="s">
        <v>1679</v>
      </c>
      <c r="L156" s="28"/>
      <c r="M156" s="39"/>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t="s">
        <v>523</v>
      </c>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1"/>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28"/>
      <c r="LK156" s="28"/>
      <c r="LL156" s="28"/>
      <c r="LM156" s="28"/>
      <c r="LN156" s="28"/>
      <c r="LO156" s="28"/>
      <c r="LP156" s="28"/>
      <c r="LQ156" s="28"/>
      <c r="LR156" s="28"/>
      <c r="LS156" s="28"/>
      <c r="LT156" s="28"/>
      <c r="LU156" s="28"/>
      <c r="LV156" s="28"/>
      <c r="LW156" s="28"/>
      <c r="LX156" s="28"/>
      <c r="LY156" s="28" t="s">
        <v>8011</v>
      </c>
      <c r="LZ156" s="28"/>
      <c r="MA156" s="28"/>
      <c r="MB156" s="28"/>
      <c r="MC156" s="28"/>
      <c r="MD156" s="28"/>
      <c r="ME156" s="28"/>
      <c r="MF156" s="28"/>
      <c r="MG156" s="28"/>
      <c r="MH156" s="28"/>
      <c r="MI156" s="28"/>
      <c r="MJ156" s="28"/>
      <c r="MK156" s="28"/>
      <c r="ML156" s="28"/>
      <c r="MM156" s="28"/>
      <c r="MN156" s="28"/>
      <c r="MO156" s="28" t="s">
        <v>8011</v>
      </c>
      <c r="MP156" s="28"/>
      <c r="MQ156" s="28"/>
      <c r="MR156" s="28"/>
      <c r="MS156" s="28"/>
      <c r="MT156" s="28"/>
      <c r="MU156" s="28"/>
      <c r="MV156" s="28"/>
      <c r="MW156" s="28"/>
      <c r="MX156" s="28"/>
      <c r="MY156" s="28"/>
      <c r="MZ156" s="28"/>
      <c r="NA156" s="28"/>
      <c r="NB156" s="28"/>
      <c r="NC156" s="28"/>
      <c r="ND156" s="28"/>
      <c r="NE156" s="28"/>
    </row>
    <row r="157" spans="1:369" ht="30" x14ac:dyDescent="0.25">
      <c r="A157" s="26" t="s">
        <v>4091</v>
      </c>
      <c r="B157" s="26"/>
      <c r="C157" s="29" t="s">
        <v>1923</v>
      </c>
      <c r="D157" s="25" t="s">
        <v>8151</v>
      </c>
      <c r="E157" s="25"/>
      <c r="F157" s="25"/>
      <c r="G157" s="25"/>
      <c r="H157" s="30"/>
      <c r="I157" s="27" t="s">
        <v>1922</v>
      </c>
      <c r="J157" s="27"/>
      <c r="K157" s="28" t="s">
        <v>1679</v>
      </c>
      <c r="L157" s="28"/>
      <c r="M157" s="39"/>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1"/>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42"/>
      <c r="LJ157" s="28"/>
      <c r="LK157" s="28"/>
      <c r="LL157" s="28"/>
      <c r="LM157" s="28"/>
      <c r="LN157" s="28"/>
      <c r="LO157" s="28"/>
      <c r="LP157" s="28"/>
      <c r="LQ157" s="28"/>
      <c r="LR157" s="28"/>
      <c r="LS157" s="28"/>
      <c r="LT157" s="28"/>
      <c r="LU157" s="28"/>
      <c r="LV157" s="28"/>
      <c r="LW157" s="28" t="s">
        <v>8011</v>
      </c>
      <c r="LX157" s="28"/>
      <c r="LY157" s="28" t="s">
        <v>8011</v>
      </c>
      <c r="LZ157" s="28"/>
      <c r="MA157" s="28"/>
      <c r="MB157" s="28"/>
      <c r="MC157" s="28"/>
      <c r="MD157" s="28"/>
      <c r="ME157" s="28" t="s">
        <v>8011</v>
      </c>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t="s">
        <v>8011</v>
      </c>
      <c r="ND157" s="28"/>
      <c r="NE157" s="28"/>
    </row>
    <row r="158" spans="1:369" x14ac:dyDescent="0.25">
      <c r="A158" s="26" t="s">
        <v>4092</v>
      </c>
      <c r="B158" s="26"/>
      <c r="C158" s="29" t="s">
        <v>2966</v>
      </c>
      <c r="D158" s="25" t="s">
        <v>8143</v>
      </c>
      <c r="E158" s="25"/>
      <c r="F158" s="25"/>
      <c r="G158" s="25"/>
      <c r="H158" s="30"/>
      <c r="I158" s="27" t="s">
        <v>1708</v>
      </c>
      <c r="J158" s="27"/>
      <c r="K158" s="28" t="s">
        <v>1679</v>
      </c>
      <c r="L158" s="28"/>
      <c r="M158" s="39"/>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1"/>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t="s">
        <v>8011</v>
      </c>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t="s">
        <v>8011</v>
      </c>
      <c r="MK158" s="28"/>
      <c r="ML158" s="28"/>
      <c r="MM158" s="28"/>
      <c r="MN158" s="28"/>
      <c r="MO158" s="28"/>
      <c r="MP158" s="28"/>
      <c r="MQ158" s="28"/>
      <c r="MR158" s="28"/>
      <c r="MS158" s="28"/>
      <c r="MT158" s="28"/>
      <c r="MU158" s="28"/>
      <c r="MV158" s="28"/>
      <c r="MW158" s="28"/>
      <c r="MX158" s="28"/>
      <c r="MY158" s="28"/>
      <c r="MZ158" s="28"/>
      <c r="NA158" s="28"/>
      <c r="NB158" s="28"/>
      <c r="NC158" s="28"/>
      <c r="ND158" s="28"/>
      <c r="NE158" s="28"/>
    </row>
    <row r="159" spans="1:369" ht="30" x14ac:dyDescent="0.25">
      <c r="A159" s="26" t="s">
        <v>4093</v>
      </c>
      <c r="B159" s="26"/>
      <c r="C159" s="29" t="s">
        <v>2994</v>
      </c>
      <c r="D159" s="25" t="s">
        <v>8144</v>
      </c>
      <c r="E159" s="25"/>
      <c r="F159" s="25"/>
      <c r="G159" s="25"/>
      <c r="H159" s="30"/>
      <c r="I159" s="27" t="s">
        <v>2993</v>
      </c>
      <c r="J159" s="27"/>
      <c r="K159" s="28" t="s">
        <v>1679</v>
      </c>
      <c r="L159" s="28"/>
      <c r="M159" s="39"/>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1"/>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28"/>
      <c r="LK159" s="28"/>
      <c r="LL159" s="28" t="s">
        <v>8011</v>
      </c>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row>
    <row r="160" spans="1:369" x14ac:dyDescent="0.25">
      <c r="A160" s="26" t="s">
        <v>4094</v>
      </c>
      <c r="B160" s="26"/>
      <c r="C160" s="29" t="s">
        <v>2597</v>
      </c>
      <c r="D160" s="25" t="s">
        <v>8145</v>
      </c>
      <c r="E160" s="25"/>
      <c r="F160" s="25"/>
      <c r="G160" s="25"/>
      <c r="H160" s="30"/>
      <c r="I160" s="27" t="s">
        <v>2596</v>
      </c>
      <c r="J160" s="27"/>
      <c r="K160" s="28" t="s">
        <v>1679</v>
      </c>
      <c r="L160" s="28"/>
      <c r="M160" s="39"/>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1"/>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t="s">
        <v>8011</v>
      </c>
      <c r="MK160" s="28"/>
      <c r="ML160" s="28"/>
      <c r="MM160" s="28"/>
      <c r="MN160" s="28"/>
      <c r="MO160" s="28"/>
      <c r="MP160" s="28"/>
      <c r="MQ160" s="28"/>
      <c r="MR160" s="28"/>
      <c r="MS160" s="28"/>
      <c r="MT160" s="28"/>
      <c r="MU160" s="28"/>
      <c r="MV160" s="28"/>
      <c r="MW160" s="28"/>
      <c r="MX160" s="28"/>
      <c r="MY160" s="28"/>
      <c r="MZ160" s="28"/>
      <c r="NA160" s="28"/>
      <c r="NB160" s="28"/>
      <c r="NC160" s="28"/>
      <c r="ND160" s="28"/>
      <c r="NE160" s="28"/>
    </row>
    <row r="161" spans="1:369" ht="30" x14ac:dyDescent="0.25">
      <c r="A161" s="26" t="s">
        <v>4095</v>
      </c>
      <c r="B161" s="26"/>
      <c r="C161" s="29" t="s">
        <v>1984</v>
      </c>
      <c r="D161" s="25" t="s">
        <v>8146</v>
      </c>
      <c r="E161" s="25"/>
      <c r="F161" s="25"/>
      <c r="G161" s="25"/>
      <c r="H161" s="30"/>
      <c r="I161" s="27" t="s">
        <v>1983</v>
      </c>
      <c r="J161" s="27"/>
      <c r="K161" s="28" t="s">
        <v>1679</v>
      </c>
      <c r="L161" s="28"/>
      <c r="M161" s="39"/>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1"/>
      <c r="FG161" s="42"/>
      <c r="FH161" s="42"/>
      <c r="FI161" s="42"/>
      <c r="FJ161" s="42" t="s">
        <v>8011</v>
      </c>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28"/>
      <c r="LK161" s="28"/>
      <c r="LL161" s="28"/>
      <c r="LM161" s="28"/>
      <c r="LN161" s="28"/>
      <c r="LO161" s="28"/>
      <c r="LP161" s="28"/>
      <c r="LQ161" s="28"/>
      <c r="LR161" s="28"/>
      <c r="LS161" s="28"/>
      <c r="LT161" s="28"/>
      <c r="LU161" s="28"/>
      <c r="LV161" s="28"/>
      <c r="LW161" s="28"/>
      <c r="LX161" s="28"/>
      <c r="LY161" s="28" t="s">
        <v>8011</v>
      </c>
      <c r="LZ161" s="28"/>
      <c r="MA161" s="28"/>
      <c r="MB161" s="28"/>
      <c r="MC161" s="28"/>
      <c r="MD161" s="28"/>
      <c r="ME161" s="28"/>
      <c r="MF161" s="28"/>
      <c r="MG161" s="28"/>
      <c r="MH161" s="28"/>
      <c r="MI161" s="28"/>
      <c r="MJ161" s="28"/>
      <c r="MK161" s="28"/>
      <c r="ML161" s="28"/>
      <c r="MM161" s="28" t="s">
        <v>8011</v>
      </c>
      <c r="MN161" s="28"/>
      <c r="MO161" s="28"/>
      <c r="MP161" s="28"/>
      <c r="MQ161" s="28"/>
      <c r="MR161" s="28"/>
      <c r="MS161" s="28"/>
      <c r="MT161" s="28"/>
      <c r="MU161" s="28"/>
      <c r="MV161" s="28"/>
      <c r="MW161" s="28"/>
      <c r="MX161" s="28"/>
      <c r="MY161" s="28"/>
      <c r="MZ161" s="28"/>
      <c r="NA161" s="28"/>
      <c r="NB161" s="28"/>
      <c r="NC161" s="28"/>
      <c r="ND161" s="28"/>
      <c r="NE161" s="28"/>
    </row>
    <row r="162" spans="1:369" ht="30" x14ac:dyDescent="0.25">
      <c r="A162" s="26" t="s">
        <v>4096</v>
      </c>
      <c r="B162" s="26"/>
      <c r="C162" s="29" t="s">
        <v>3171</v>
      </c>
      <c r="D162" s="25" t="s">
        <v>8150</v>
      </c>
      <c r="E162" s="25"/>
      <c r="F162" s="25"/>
      <c r="G162" s="25"/>
      <c r="H162" s="30"/>
      <c r="I162" s="27" t="s">
        <v>3170</v>
      </c>
      <c r="J162" s="27"/>
      <c r="K162" s="28" t="s">
        <v>1679</v>
      </c>
      <c r="L162" s="28"/>
      <c r="M162" s="39"/>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1"/>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42"/>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t="s">
        <v>8011</v>
      </c>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row>
    <row r="163" spans="1:369" ht="30" x14ac:dyDescent="0.25">
      <c r="A163" s="26" t="s">
        <v>4097</v>
      </c>
      <c r="B163" s="26"/>
      <c r="C163" s="29" t="s">
        <v>3396</v>
      </c>
      <c r="D163" s="25" t="s">
        <v>8147</v>
      </c>
      <c r="E163" s="25"/>
      <c r="F163" s="25"/>
      <c r="G163" s="25"/>
      <c r="H163" s="30"/>
      <c r="I163" s="27" t="s">
        <v>3395</v>
      </c>
      <c r="J163" s="27"/>
      <c r="K163" s="28" t="s">
        <v>1679</v>
      </c>
      <c r="L163" s="28"/>
      <c r="M163" s="39"/>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1"/>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42"/>
      <c r="LJ163" s="28"/>
      <c r="LK163" s="28"/>
      <c r="LL163" s="28"/>
      <c r="LM163" s="28"/>
      <c r="LN163" s="28"/>
      <c r="LO163" s="28"/>
      <c r="LP163" s="28"/>
      <c r="LQ163" s="28"/>
      <c r="LR163" s="28"/>
      <c r="LS163" s="28"/>
      <c r="LT163" s="28"/>
      <c r="LU163" s="28"/>
      <c r="LV163" s="28"/>
      <c r="LW163" s="28"/>
      <c r="LX163" s="28"/>
      <c r="LY163" s="28" t="s">
        <v>8011</v>
      </c>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row>
    <row r="164" spans="1:369" ht="30" x14ac:dyDescent="0.25">
      <c r="A164" s="26" t="s">
        <v>4098</v>
      </c>
      <c r="B164" s="26"/>
      <c r="C164" s="29" t="s">
        <v>3074</v>
      </c>
      <c r="D164" s="25" t="s">
        <v>8152</v>
      </c>
      <c r="E164" s="25"/>
      <c r="F164" s="25"/>
      <c r="G164" s="25"/>
      <c r="H164" s="30"/>
      <c r="I164" s="27" t="s">
        <v>3073</v>
      </c>
      <c r="J164" s="27"/>
      <c r="K164" s="28" t="s">
        <v>1679</v>
      </c>
      <c r="L164" s="28"/>
      <c r="M164" s="39"/>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1"/>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t="s">
        <v>8011</v>
      </c>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28"/>
      <c r="LK164" s="28"/>
      <c r="LL164" s="28"/>
      <c r="LM164" s="28"/>
      <c r="LN164" s="28"/>
      <c r="LO164" s="28"/>
      <c r="LP164" s="28"/>
      <c r="LQ164" s="28"/>
      <c r="LR164" s="28"/>
      <c r="LS164" s="28"/>
      <c r="LT164" s="28"/>
      <c r="LU164" s="28"/>
      <c r="LV164" s="28"/>
      <c r="LW164" s="28"/>
      <c r="LX164" s="28"/>
      <c r="LY164" s="28" t="s">
        <v>8011</v>
      </c>
      <c r="LZ164" s="28"/>
      <c r="MA164" s="28"/>
      <c r="MB164" s="28"/>
      <c r="MC164" s="28"/>
      <c r="MD164" s="28"/>
      <c r="ME164" s="28"/>
      <c r="MF164" s="28" t="s">
        <v>8011</v>
      </c>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row>
    <row r="165" spans="1:369" x14ac:dyDescent="0.25">
      <c r="A165" s="26" t="s">
        <v>4099</v>
      </c>
      <c r="B165" s="26"/>
      <c r="C165" s="29" t="s">
        <v>2280</v>
      </c>
      <c r="D165" s="25" t="s">
        <v>8153</v>
      </c>
      <c r="E165" s="25"/>
      <c r="F165" s="25"/>
      <c r="G165" s="25"/>
      <c r="H165" s="30"/>
      <c r="I165" s="27" t="s">
        <v>2279</v>
      </c>
      <c r="J165" s="27"/>
      <c r="K165" s="28" t="s">
        <v>1679</v>
      </c>
      <c r="L165" s="28"/>
      <c r="M165" s="39"/>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1"/>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28"/>
      <c r="LK165" s="28"/>
      <c r="LL165" s="28" t="s">
        <v>8011</v>
      </c>
      <c r="LM165" s="28"/>
      <c r="LN165" s="28"/>
      <c r="LO165" s="28"/>
      <c r="LP165" s="28"/>
      <c r="LQ165" s="28"/>
      <c r="LR165" s="28"/>
      <c r="LS165" s="28"/>
      <c r="LT165" s="28"/>
      <c r="LU165" s="28"/>
      <c r="LV165" s="28"/>
      <c r="LW165" s="28"/>
      <c r="LX165" s="28"/>
      <c r="LY165" s="28"/>
      <c r="LZ165" s="28"/>
      <c r="MA165" s="28"/>
      <c r="MB165" s="28"/>
      <c r="MC165" s="28"/>
      <c r="MD165" s="28"/>
      <c r="ME165" s="28" t="s">
        <v>8011</v>
      </c>
      <c r="MF165" s="28"/>
      <c r="MG165" s="28"/>
      <c r="MH165" s="28"/>
      <c r="MI165" s="28"/>
      <c r="MJ165" s="28"/>
      <c r="MK165" s="28"/>
      <c r="ML165" s="28"/>
      <c r="MM165" s="28"/>
      <c r="MN165" s="28"/>
      <c r="MO165" s="28"/>
      <c r="MP165" s="28"/>
      <c r="MQ165" s="28"/>
      <c r="MR165" s="28"/>
      <c r="MS165" s="28"/>
      <c r="MT165" s="28"/>
      <c r="MU165" s="28" t="s">
        <v>8011</v>
      </c>
      <c r="MV165" s="28"/>
      <c r="MW165" s="28"/>
      <c r="MX165" s="28"/>
      <c r="MY165" s="28"/>
      <c r="MZ165" s="28"/>
      <c r="NA165" s="28"/>
      <c r="NB165" s="28"/>
      <c r="NC165" s="28"/>
      <c r="ND165" s="28"/>
      <c r="NE165" s="28"/>
    </row>
    <row r="166" spans="1:369" x14ac:dyDescent="0.25">
      <c r="A166" s="26" t="s">
        <v>4100</v>
      </c>
      <c r="B166" s="26"/>
      <c r="C166" s="29" t="s">
        <v>3474</v>
      </c>
      <c r="D166" s="25" t="s">
        <v>8154</v>
      </c>
      <c r="E166" s="25"/>
      <c r="F166" s="25"/>
      <c r="G166" s="25"/>
      <c r="H166" s="30"/>
      <c r="I166" s="27" t="s">
        <v>3473</v>
      </c>
      <c r="J166" s="27"/>
      <c r="K166" s="28" t="s">
        <v>1679</v>
      </c>
      <c r="L166" s="28"/>
      <c r="M166" s="39"/>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t="s">
        <v>523</v>
      </c>
      <c r="AY166" s="40"/>
      <c r="AZ166" s="40"/>
      <c r="BA166" s="40"/>
      <c r="BB166" s="40"/>
      <c r="BC166" s="40"/>
      <c r="BD166" s="40"/>
      <c r="BE166" s="40" t="s">
        <v>523</v>
      </c>
      <c r="BF166" s="40"/>
      <c r="BG166" s="40"/>
      <c r="BH166" s="40"/>
      <c r="BI166" s="40"/>
      <c r="BJ166" s="40"/>
      <c r="BK166" s="40" t="s">
        <v>523</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1"/>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28"/>
      <c r="LK166" s="28"/>
      <c r="LL166" s="28"/>
      <c r="LM166" s="28"/>
      <c r="LN166" s="28"/>
      <c r="LO166" s="28"/>
      <c r="LP166" s="28"/>
      <c r="LQ166" s="28"/>
      <c r="LR166" s="28"/>
      <c r="LS166" s="28"/>
      <c r="LT166" s="28"/>
      <c r="LU166" s="28"/>
      <c r="LV166" s="28"/>
      <c r="LW166" s="28" t="s">
        <v>8011</v>
      </c>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t="s">
        <v>8011</v>
      </c>
      <c r="MY166" s="28"/>
      <c r="MZ166" s="28"/>
      <c r="NA166" s="28"/>
      <c r="NB166" s="28"/>
      <c r="NC166" s="28"/>
      <c r="ND166" s="28"/>
      <c r="NE166" s="28"/>
    </row>
    <row r="167" spans="1:369" ht="30" x14ac:dyDescent="0.25">
      <c r="A167" s="26" t="s">
        <v>4101</v>
      </c>
      <c r="B167" s="26"/>
      <c r="C167" s="29" t="s">
        <v>1772</v>
      </c>
      <c r="D167" s="25" t="s">
        <v>8017</v>
      </c>
      <c r="E167" s="25"/>
      <c r="F167" s="25"/>
      <c r="G167" s="25"/>
      <c r="H167" s="30"/>
      <c r="I167" s="27" t="s">
        <v>1771</v>
      </c>
      <c r="J167" s="27" t="s">
        <v>523</v>
      </c>
      <c r="K167" s="28" t="s">
        <v>1679</v>
      </c>
      <c r="L167" s="28"/>
      <c r="M167" s="39"/>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1"/>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42"/>
      <c r="LJ167" s="28"/>
      <c r="LK167" s="28"/>
      <c r="LL167" s="28"/>
      <c r="LM167" s="28"/>
      <c r="LN167" s="28"/>
      <c r="LO167" s="28"/>
      <c r="LP167" s="28"/>
      <c r="LQ167" s="28"/>
      <c r="LR167" s="28"/>
      <c r="LS167" s="28"/>
      <c r="LT167" s="28"/>
      <c r="LU167" s="28"/>
      <c r="LV167" s="28"/>
      <c r="LW167" s="28"/>
      <c r="LX167" s="28"/>
      <c r="LY167" s="28" t="s">
        <v>8011</v>
      </c>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row>
    <row r="168" spans="1:369" ht="45" x14ac:dyDescent="0.25">
      <c r="A168" s="26" t="s">
        <v>4102</v>
      </c>
      <c r="B168" s="26"/>
      <c r="C168" s="29" t="s">
        <v>3053</v>
      </c>
      <c r="D168" s="25" t="s">
        <v>8172</v>
      </c>
      <c r="E168" s="25"/>
      <c r="F168" s="25"/>
      <c r="G168" s="25" t="s">
        <v>511</v>
      </c>
      <c r="H168" s="30"/>
      <c r="I168" s="27" t="s">
        <v>3052</v>
      </c>
      <c r="J168" s="27"/>
      <c r="K168" s="28" t="s">
        <v>1679</v>
      </c>
      <c r="L168" s="28"/>
      <c r="M168" s="39"/>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1"/>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42"/>
      <c r="LJ168" s="28"/>
      <c r="LK168" s="28"/>
      <c r="LL168" s="28"/>
      <c r="LM168" s="28"/>
      <c r="LN168" s="28"/>
      <c r="LO168" s="28"/>
      <c r="LP168" s="28"/>
      <c r="LQ168" s="28"/>
      <c r="LR168" s="28"/>
      <c r="LS168" s="28"/>
      <c r="LT168" s="28"/>
      <c r="LU168" s="28"/>
      <c r="LV168" s="28"/>
      <c r="LW168" s="28" t="s">
        <v>8011</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t="s">
        <v>8011</v>
      </c>
      <c r="MY168" s="28"/>
      <c r="MZ168" s="28"/>
      <c r="NA168" s="28"/>
      <c r="NB168" s="28"/>
      <c r="NC168" s="28"/>
      <c r="ND168" s="28"/>
      <c r="NE168" s="28"/>
    </row>
    <row r="169" spans="1:369" ht="30" x14ac:dyDescent="0.25">
      <c r="A169" s="26" t="s">
        <v>4103</v>
      </c>
      <c r="B169" s="26"/>
      <c r="C169" s="29" t="s">
        <v>2976</v>
      </c>
      <c r="D169" s="25" t="s">
        <v>8160</v>
      </c>
      <c r="E169" s="25"/>
      <c r="F169" s="25"/>
      <c r="G169" s="25"/>
      <c r="H169" s="30"/>
      <c r="I169" s="27" t="s">
        <v>2975</v>
      </c>
      <c r="J169" s="27"/>
      <c r="K169" s="28" t="s">
        <v>1679</v>
      </c>
      <c r="L169" s="28"/>
      <c r="M169" s="39"/>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1"/>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42"/>
      <c r="LJ169" s="28" t="s">
        <v>8011</v>
      </c>
      <c r="LK169" s="28"/>
      <c r="LL169" s="28"/>
      <c r="LM169" s="28"/>
      <c r="LN169" s="28"/>
      <c r="LO169" s="28"/>
      <c r="LP169" s="28"/>
      <c r="LQ169" s="28"/>
      <c r="LR169" s="28"/>
      <c r="LS169" s="28"/>
      <c r="LT169" s="28"/>
      <c r="LU169" s="28"/>
      <c r="LV169" s="28"/>
      <c r="LW169" s="28"/>
      <c r="LX169" s="28"/>
      <c r="LY169" s="28" t="s">
        <v>8011</v>
      </c>
      <c r="LZ169" s="28"/>
      <c r="MA169" s="28"/>
      <c r="MB169" s="28"/>
      <c r="MC169" s="28"/>
      <c r="MD169" s="28"/>
      <c r="ME169" s="28" t="s">
        <v>8011</v>
      </c>
      <c r="MF169" s="28"/>
      <c r="MG169" s="28" t="s">
        <v>8011</v>
      </c>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row>
    <row r="170" spans="1:369" x14ac:dyDescent="0.25">
      <c r="A170" s="26" t="s">
        <v>4104</v>
      </c>
      <c r="B170" s="26"/>
      <c r="C170" s="29" t="s">
        <v>3240</v>
      </c>
      <c r="D170" s="25" t="s">
        <v>8155</v>
      </c>
      <c r="E170" s="25"/>
      <c r="F170" s="25"/>
      <c r="G170" s="25"/>
      <c r="H170" s="30"/>
      <c r="I170" s="27" t="s">
        <v>3239</v>
      </c>
      <c r="J170" s="27"/>
      <c r="K170" s="28" t="s">
        <v>1679</v>
      </c>
      <c r="L170" s="28"/>
      <c r="M170" s="39"/>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1"/>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28" t="s">
        <v>8011</v>
      </c>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row>
    <row r="171" spans="1:369" ht="30" x14ac:dyDescent="0.25">
      <c r="A171" s="26" t="s">
        <v>4105</v>
      </c>
      <c r="B171" s="26"/>
      <c r="C171" s="29" t="s">
        <v>2361</v>
      </c>
      <c r="D171" s="25" t="s">
        <v>8156</v>
      </c>
      <c r="E171" s="25"/>
      <c r="F171" s="25"/>
      <c r="G171" s="25"/>
      <c r="H171" s="30"/>
      <c r="I171" s="27" t="s">
        <v>2360</v>
      </c>
      <c r="J171" s="27"/>
      <c r="K171" s="28" t="s">
        <v>1679</v>
      </c>
      <c r="L171" s="28"/>
      <c r="M171" s="39"/>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1"/>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42"/>
      <c r="LJ171" s="28"/>
      <c r="LK171" s="28"/>
      <c r="LL171" s="28"/>
      <c r="LM171" s="28"/>
      <c r="LN171" s="28"/>
      <c r="LO171" s="28"/>
      <c r="LP171" s="28"/>
      <c r="LQ171" s="28"/>
      <c r="LR171" s="28"/>
      <c r="LS171" s="28"/>
      <c r="LT171" s="28"/>
      <c r="LU171" s="28"/>
      <c r="LV171" s="28"/>
      <c r="LW171" s="28"/>
      <c r="LX171" s="28"/>
      <c r="LY171" s="28" t="s">
        <v>8011</v>
      </c>
      <c r="LZ171" s="28"/>
      <c r="MA171" s="28"/>
      <c r="MB171" s="28"/>
      <c r="MC171" s="28"/>
      <c r="MD171" s="28"/>
      <c r="ME171" s="28" t="s">
        <v>8011</v>
      </c>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row>
    <row r="172" spans="1:369" ht="30" x14ac:dyDescent="0.25">
      <c r="A172" s="49" t="s">
        <v>4106</v>
      </c>
      <c r="B172" s="49"/>
      <c r="C172" s="50" t="s">
        <v>2402</v>
      </c>
      <c r="D172" s="51" t="s">
        <v>8163</v>
      </c>
      <c r="E172" s="51"/>
      <c r="F172" s="51"/>
      <c r="G172" s="51"/>
      <c r="H172" s="53"/>
      <c r="I172" s="52" t="s">
        <v>2401</v>
      </c>
      <c r="J172" s="52" t="s">
        <v>523</v>
      </c>
      <c r="K172" s="54" t="s">
        <v>1679</v>
      </c>
      <c r="L172" s="54"/>
      <c r="M172" s="39"/>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1"/>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c r="NE172" s="28"/>
    </row>
    <row r="173" spans="1:369" ht="30" x14ac:dyDescent="0.25">
      <c r="A173" s="26" t="s">
        <v>4107</v>
      </c>
      <c r="B173" s="26"/>
      <c r="C173" s="29" t="s">
        <v>2907</v>
      </c>
      <c r="D173" s="25" t="s">
        <v>8212</v>
      </c>
      <c r="E173" s="25"/>
      <c r="F173" s="25"/>
      <c r="G173" s="25"/>
      <c r="H173" s="30"/>
      <c r="I173" s="27" t="s">
        <v>2906</v>
      </c>
      <c r="J173" s="27"/>
      <c r="K173" s="28" t="s">
        <v>1679</v>
      </c>
      <c r="L173" s="28"/>
      <c r="M173" s="39"/>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1"/>
      <c r="FG173" s="42"/>
      <c r="FH173" s="42"/>
      <c r="FI173" s="42"/>
      <c r="FJ173" s="42" t="s">
        <v>8011</v>
      </c>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42"/>
      <c r="LJ173" s="28" t="s">
        <v>8011</v>
      </c>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c r="MP173" s="28" t="s">
        <v>8011</v>
      </c>
      <c r="MQ173" s="28"/>
      <c r="MR173" s="28"/>
      <c r="MS173" s="28"/>
      <c r="MT173" s="28"/>
      <c r="MU173" s="28"/>
      <c r="MV173" s="28"/>
      <c r="MW173" s="28"/>
      <c r="MX173" s="28"/>
      <c r="MY173" s="28"/>
      <c r="MZ173" s="28"/>
      <c r="NA173" s="28"/>
      <c r="NB173" s="28"/>
      <c r="NC173" s="28"/>
      <c r="ND173" s="28"/>
      <c r="NE173" s="28"/>
    </row>
    <row r="174" spans="1:369" x14ac:dyDescent="0.25">
      <c r="A174" s="26" t="s">
        <v>4108</v>
      </c>
      <c r="B174" s="26"/>
      <c r="C174" s="29" t="s">
        <v>1706</v>
      </c>
      <c r="D174" s="25" t="s">
        <v>8157</v>
      </c>
      <c r="E174" s="25"/>
      <c r="F174" s="25"/>
      <c r="G174" s="25"/>
      <c r="H174" s="30"/>
      <c r="I174" s="27" t="s">
        <v>1705</v>
      </c>
      <c r="J174" s="27"/>
      <c r="K174" s="28" t="s">
        <v>1679</v>
      </c>
      <c r="L174" s="28"/>
      <c r="M174" s="39"/>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1"/>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t="s">
        <v>8011</v>
      </c>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42"/>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t="s">
        <v>8011</v>
      </c>
      <c r="MK174" s="28"/>
      <c r="ML174" s="28"/>
      <c r="MM174" s="28"/>
      <c r="MN174" s="28"/>
      <c r="MO174" s="28"/>
      <c r="MP174" s="28"/>
      <c r="MQ174" s="28"/>
      <c r="MR174" s="28"/>
      <c r="MS174" s="28"/>
      <c r="MT174" s="28"/>
      <c r="MU174" s="28"/>
      <c r="MV174" s="28"/>
      <c r="MW174" s="28"/>
      <c r="MX174" s="28"/>
      <c r="MY174" s="28"/>
      <c r="MZ174" s="28"/>
      <c r="NA174" s="28"/>
      <c r="NB174" s="28"/>
      <c r="NC174" s="28" t="s">
        <v>8011</v>
      </c>
      <c r="ND174" s="28"/>
      <c r="NE174" s="28"/>
    </row>
    <row r="175" spans="1:369" ht="30" x14ac:dyDescent="0.25">
      <c r="A175" s="49" t="s">
        <v>4109</v>
      </c>
      <c r="B175" s="49"/>
      <c r="C175" s="50" t="s">
        <v>2333</v>
      </c>
      <c r="D175" s="51" t="s">
        <v>8158</v>
      </c>
      <c r="E175" s="51"/>
      <c r="F175" s="51"/>
      <c r="G175" s="51"/>
      <c r="H175" s="53"/>
      <c r="I175" s="52" t="s">
        <v>2332</v>
      </c>
      <c r="J175" s="52"/>
      <c r="K175" s="54" t="s">
        <v>1679</v>
      </c>
      <c r="L175" s="54"/>
      <c r="M175" s="39"/>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1"/>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42"/>
      <c r="LJ175" s="28"/>
      <c r="LK175" s="28"/>
      <c r="LL175" s="28" t="s">
        <v>8011</v>
      </c>
      <c r="LM175" s="28"/>
      <c r="LN175" s="28"/>
      <c r="LO175" s="28"/>
      <c r="LP175" s="28"/>
      <c r="LQ175" s="28"/>
      <c r="LR175" s="28"/>
      <c r="LS175" s="28"/>
      <c r="LT175" s="28"/>
      <c r="LU175" s="28"/>
      <c r="LV175" s="28"/>
      <c r="LW175" s="28" t="s">
        <v>8011</v>
      </c>
      <c r="LX175" s="28"/>
      <c r="LY175" s="28" t="s">
        <v>8011</v>
      </c>
      <c r="LZ175" s="28" t="s">
        <v>8011</v>
      </c>
      <c r="MA175" s="28"/>
      <c r="MB175" s="28"/>
      <c r="MC175" s="28"/>
      <c r="MD175" s="28"/>
      <c r="ME175" s="28"/>
      <c r="MF175" s="28"/>
      <c r="MG175" s="28"/>
      <c r="MH175" s="28"/>
      <c r="MI175" s="28"/>
      <c r="MJ175" s="28"/>
      <c r="MK175" s="28"/>
      <c r="ML175" s="28"/>
      <c r="MM175" s="28"/>
      <c r="MN175" s="28"/>
      <c r="MO175" s="28"/>
      <c r="MP175" s="28"/>
      <c r="MQ175" s="28"/>
      <c r="MR175" s="28"/>
      <c r="MS175" s="28"/>
      <c r="MT175" s="28"/>
      <c r="MU175" s="28" t="s">
        <v>8011</v>
      </c>
      <c r="MV175" s="28"/>
      <c r="MW175" s="28"/>
      <c r="MX175" s="28"/>
      <c r="MY175" s="28"/>
      <c r="MZ175" s="28"/>
      <c r="NA175" s="28"/>
      <c r="NB175" s="28"/>
      <c r="NC175" s="28"/>
      <c r="ND175" s="28"/>
      <c r="NE175" s="28"/>
    </row>
    <row r="176" spans="1:369" ht="30" x14ac:dyDescent="0.25">
      <c r="A176" s="26" t="s">
        <v>4110</v>
      </c>
      <c r="B176" s="26"/>
      <c r="C176" s="29" t="s">
        <v>2584</v>
      </c>
      <c r="D176" s="25" t="s">
        <v>8159</v>
      </c>
      <c r="E176" s="25"/>
      <c r="F176" s="25"/>
      <c r="G176" s="25"/>
      <c r="H176" s="30"/>
      <c r="I176" s="27" t="s">
        <v>1846</v>
      </c>
      <c r="J176" s="27"/>
      <c r="K176" s="28" t="s">
        <v>1679</v>
      </c>
      <c r="L176" s="28"/>
      <c r="M176" s="39"/>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1"/>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42"/>
      <c r="LJ176" s="28" t="s">
        <v>8011</v>
      </c>
      <c r="LK176" s="28"/>
      <c r="LL176" s="28"/>
      <c r="LM176" s="28"/>
      <c r="LN176" s="28"/>
      <c r="LO176" s="28"/>
      <c r="LP176" s="28"/>
      <c r="LQ176" s="28"/>
      <c r="LR176" s="28"/>
      <c r="LS176" s="28"/>
      <c r="LT176" s="28"/>
      <c r="LU176" s="28"/>
      <c r="LV176" s="28"/>
      <c r="LW176" s="28"/>
      <c r="LX176" s="28"/>
      <c r="LY176" s="28" t="s">
        <v>8011</v>
      </c>
      <c r="LZ176" s="28"/>
      <c r="MA176" s="28"/>
      <c r="MB176" s="28"/>
      <c r="MC176" s="28"/>
      <c r="MD176" s="28"/>
      <c r="ME176" s="28"/>
      <c r="MF176" s="28" t="s">
        <v>8011</v>
      </c>
      <c r="MG176" s="28"/>
      <c r="MH176" s="28"/>
      <c r="MI176" s="28"/>
      <c r="MJ176" s="28"/>
      <c r="MK176" s="28"/>
      <c r="ML176" s="28"/>
      <c r="MM176" s="28"/>
      <c r="MN176" s="28"/>
      <c r="MO176" s="28"/>
      <c r="MP176" s="28" t="s">
        <v>8011</v>
      </c>
      <c r="MQ176" s="28"/>
      <c r="MR176" s="28"/>
      <c r="MS176" s="28"/>
      <c r="MT176" s="28"/>
      <c r="MU176" s="28"/>
      <c r="MV176" s="28"/>
      <c r="MW176" s="28"/>
      <c r="MX176" s="28"/>
      <c r="MY176" s="28"/>
      <c r="MZ176" s="28"/>
      <c r="NA176" s="28"/>
      <c r="NB176" s="28"/>
      <c r="NC176" s="28"/>
      <c r="ND176" s="28"/>
      <c r="NE176" s="28"/>
    </row>
    <row r="177" spans="1:369" x14ac:dyDescent="0.25">
      <c r="A177" s="26" t="s">
        <v>4111</v>
      </c>
      <c r="B177" s="26"/>
      <c r="C177" s="29" t="s">
        <v>3007</v>
      </c>
      <c r="D177" s="25" t="s">
        <v>8161</v>
      </c>
      <c r="E177" s="25"/>
      <c r="F177" s="25"/>
      <c r="G177" s="25"/>
      <c r="H177" s="30"/>
      <c r="I177" s="27" t="s">
        <v>3006</v>
      </c>
      <c r="J177" s="27"/>
      <c r="K177" s="28" t="s">
        <v>1679</v>
      </c>
      <c r="L177" s="28"/>
      <c r="M177" s="39"/>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t="s">
        <v>523</v>
      </c>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1"/>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42"/>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row>
    <row r="178" spans="1:369" x14ac:dyDescent="0.25">
      <c r="A178" s="26" t="s">
        <v>4112</v>
      </c>
      <c r="B178" s="26"/>
      <c r="C178" s="29" t="s">
        <v>2686</v>
      </c>
      <c r="D178" s="25" t="s">
        <v>8162</v>
      </c>
      <c r="E178" s="25"/>
      <c r="F178" s="25"/>
      <c r="G178" s="25"/>
      <c r="H178" s="30"/>
      <c r="I178" s="27" t="s">
        <v>2685</v>
      </c>
      <c r="J178" s="27"/>
      <c r="K178" s="28" t="s">
        <v>1679</v>
      </c>
      <c r="L178" s="28"/>
      <c r="M178" s="39"/>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1"/>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28"/>
      <c r="LK178" s="28"/>
      <c r="LL178" s="28"/>
      <c r="LM178" s="28"/>
      <c r="LN178" s="28"/>
      <c r="LO178" s="28"/>
      <c r="LP178" s="28"/>
      <c r="LQ178" s="28"/>
      <c r="LR178" s="28"/>
      <c r="LS178" s="28"/>
      <c r="LT178" s="28"/>
      <c r="LU178" s="28"/>
      <c r="LV178" s="28"/>
      <c r="LW178" s="28"/>
      <c r="LX178" s="28"/>
      <c r="LY178" s="28" t="s">
        <v>8011</v>
      </c>
      <c r="LZ178" s="28"/>
      <c r="MA178" s="28"/>
      <c r="MB178" s="28"/>
      <c r="MC178" s="28"/>
      <c r="MD178" s="28"/>
      <c r="ME178" s="28"/>
      <c r="MF178" s="28"/>
      <c r="MG178" s="28" t="s">
        <v>8011</v>
      </c>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c r="NE178" s="28"/>
    </row>
    <row r="179" spans="1:369" x14ac:dyDescent="0.25">
      <c r="A179" s="26" t="s">
        <v>4113</v>
      </c>
      <c r="B179" s="26"/>
      <c r="C179" s="29" t="s">
        <v>2775</v>
      </c>
      <c r="D179" s="25" t="s">
        <v>8164</v>
      </c>
      <c r="E179" s="25"/>
      <c r="F179" s="25"/>
      <c r="G179" s="25"/>
      <c r="H179" s="30"/>
      <c r="I179" s="27" t="s">
        <v>2774</v>
      </c>
      <c r="J179" s="27"/>
      <c r="K179" s="28" t="s">
        <v>1679</v>
      </c>
      <c r="L179" s="28"/>
      <c r="M179" s="39"/>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1"/>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28"/>
      <c r="LK179" s="28"/>
      <c r="LL179" s="28"/>
      <c r="LM179" s="28"/>
      <c r="LN179" s="28" t="s">
        <v>8011</v>
      </c>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row>
    <row r="180" spans="1:369" x14ac:dyDescent="0.25">
      <c r="A180" s="26" t="s">
        <v>4114</v>
      </c>
      <c r="B180" s="26"/>
      <c r="C180" s="29" t="s">
        <v>3144</v>
      </c>
      <c r="D180" s="25" t="s">
        <v>8165</v>
      </c>
      <c r="E180" s="25"/>
      <c r="F180" s="25"/>
      <c r="G180" s="25"/>
      <c r="H180" s="30"/>
      <c r="I180" s="27" t="s">
        <v>3143</v>
      </c>
      <c r="J180" s="27"/>
      <c r="K180" s="28" t="s">
        <v>1679</v>
      </c>
      <c r="L180" s="28"/>
      <c r="M180" s="39"/>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1"/>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28"/>
      <c r="LK180" s="28"/>
      <c r="LL180" s="28"/>
      <c r="LM180" s="28"/>
      <c r="LN180" s="28"/>
      <c r="LO180" s="28"/>
      <c r="LP180" s="28"/>
      <c r="LQ180" s="28"/>
      <c r="LR180" s="28"/>
      <c r="LS180" s="28"/>
      <c r="LT180" s="28"/>
      <c r="LU180" s="28"/>
      <c r="LV180" s="28"/>
      <c r="LW180" s="28"/>
      <c r="LX180" s="28"/>
      <c r="LY180" s="28" t="s">
        <v>8011</v>
      </c>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c r="NE180" s="28"/>
    </row>
    <row r="181" spans="1:369" x14ac:dyDescent="0.25">
      <c r="A181" s="26" t="s">
        <v>4115</v>
      </c>
      <c r="B181" s="26"/>
      <c r="C181" s="29" t="s">
        <v>1727</v>
      </c>
      <c r="D181" s="25" t="s">
        <v>8166</v>
      </c>
      <c r="E181" s="25" t="s">
        <v>406</v>
      </c>
      <c r="F181" s="25"/>
      <c r="G181" s="25"/>
      <c r="H181" s="30"/>
      <c r="I181" s="27" t="s">
        <v>1726</v>
      </c>
      <c r="J181" s="27"/>
      <c r="K181" s="28" t="s">
        <v>1679</v>
      </c>
      <c r="L181" s="28"/>
      <c r="M181" s="39"/>
      <c r="N181" s="40"/>
      <c r="O181" s="40"/>
      <c r="P181" s="40"/>
      <c r="Q181" s="40"/>
      <c r="R181" s="40"/>
      <c r="S181" s="40"/>
      <c r="T181" s="40"/>
      <c r="U181" s="40"/>
      <c r="V181" s="40"/>
      <c r="W181" s="40"/>
      <c r="X181" s="40"/>
      <c r="Y181" s="40"/>
      <c r="Z181" s="40"/>
      <c r="AA181" s="40"/>
      <c r="AB181" s="40"/>
      <c r="AC181" s="40" t="s">
        <v>523</v>
      </c>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t="s">
        <v>523</v>
      </c>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1"/>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t="s">
        <v>8011</v>
      </c>
      <c r="MJ181" s="28"/>
      <c r="MK181" s="28"/>
      <c r="ML181" s="28"/>
      <c r="MM181" s="28"/>
      <c r="MN181" s="28"/>
      <c r="MO181" s="28" t="s">
        <v>8011</v>
      </c>
      <c r="MP181" s="28"/>
      <c r="MQ181" s="28"/>
      <c r="MR181" s="28"/>
      <c r="MS181" s="28"/>
      <c r="MT181" s="28"/>
      <c r="MU181" s="28"/>
      <c r="MV181" s="28"/>
      <c r="MW181" s="28"/>
      <c r="MX181" s="28"/>
      <c r="MY181" s="28"/>
      <c r="MZ181" s="28"/>
      <c r="NA181" s="28"/>
      <c r="NB181" s="28"/>
      <c r="NC181" s="28"/>
      <c r="ND181" s="28"/>
      <c r="NE181" s="28"/>
    </row>
    <row r="182" spans="1:369" x14ac:dyDescent="0.25">
      <c r="A182" s="26" t="s">
        <v>4116</v>
      </c>
      <c r="B182" s="26"/>
      <c r="C182" s="29" t="s">
        <v>1818</v>
      </c>
      <c r="D182" s="25" t="s">
        <v>8120</v>
      </c>
      <c r="E182" s="25"/>
      <c r="F182" s="25"/>
      <c r="G182" s="25"/>
      <c r="H182" s="30"/>
      <c r="I182" s="27" t="s">
        <v>1817</v>
      </c>
      <c r="J182" s="27"/>
      <c r="K182" s="28" t="s">
        <v>1679</v>
      </c>
      <c r="L182" s="28"/>
      <c r="M182" s="39"/>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t="s">
        <v>523</v>
      </c>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1"/>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t="s">
        <v>8011</v>
      </c>
      <c r="MQ182" s="28"/>
      <c r="MR182" s="28"/>
      <c r="MS182" s="28"/>
      <c r="MT182" s="28"/>
      <c r="MU182" s="28"/>
      <c r="MV182" s="28"/>
      <c r="MW182" s="28"/>
      <c r="MX182" s="28"/>
      <c r="MY182" s="28"/>
      <c r="MZ182" s="28"/>
      <c r="NA182" s="28"/>
      <c r="NB182" s="28"/>
      <c r="NC182" s="28"/>
      <c r="ND182" s="28"/>
      <c r="NE182" s="28"/>
    </row>
    <row r="183" spans="1:369" ht="30" x14ac:dyDescent="0.25">
      <c r="A183" s="26" t="s">
        <v>4117</v>
      </c>
      <c r="B183" s="26"/>
      <c r="C183" s="29" t="s">
        <v>2900</v>
      </c>
      <c r="D183" s="25" t="s">
        <v>8173</v>
      </c>
      <c r="E183" s="25"/>
      <c r="F183" s="25"/>
      <c r="G183" s="25" t="s">
        <v>511</v>
      </c>
      <c r="H183" s="30"/>
      <c r="I183" s="27" t="s">
        <v>2003</v>
      </c>
      <c r="J183" s="27"/>
      <c r="K183" s="28" t="s">
        <v>1679</v>
      </c>
      <c r="L183" s="28"/>
      <c r="M183" s="39"/>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1"/>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28"/>
      <c r="LK183" s="28"/>
      <c r="LL183" s="28"/>
      <c r="LM183" s="28"/>
      <c r="LN183" s="28"/>
      <c r="LO183" s="28"/>
      <c r="LP183" s="28"/>
      <c r="LQ183" s="28"/>
      <c r="LR183" s="28"/>
      <c r="LS183" s="28"/>
      <c r="LT183" s="28"/>
      <c r="LU183" s="28"/>
      <c r="LV183" s="28"/>
      <c r="LW183" s="28"/>
      <c r="LX183" s="28"/>
      <c r="LY183" s="28"/>
      <c r="LZ183" s="28"/>
      <c r="MA183" s="28"/>
      <c r="MB183" s="28" t="s">
        <v>8011</v>
      </c>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c r="NE183" s="28"/>
    </row>
    <row r="184" spans="1:369" x14ac:dyDescent="0.25">
      <c r="A184" s="26" t="s">
        <v>4118</v>
      </c>
      <c r="B184" s="26"/>
      <c r="C184" s="29" t="s">
        <v>2000</v>
      </c>
      <c r="D184" s="25" t="s">
        <v>8174</v>
      </c>
      <c r="E184" s="25"/>
      <c r="F184" s="25"/>
      <c r="G184" s="25"/>
      <c r="H184" s="30"/>
      <c r="I184" s="27" t="s">
        <v>1999</v>
      </c>
      <c r="J184" s="27"/>
      <c r="K184" s="28" t="s">
        <v>1679</v>
      </c>
      <c r="L184" s="28"/>
      <c r="M184" s="39"/>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1"/>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c r="NE184" s="28"/>
    </row>
    <row r="185" spans="1:369" ht="30" x14ac:dyDescent="0.25">
      <c r="A185" s="49" t="s">
        <v>4119</v>
      </c>
      <c r="B185" s="49"/>
      <c r="C185" s="50" t="s">
        <v>3173</v>
      </c>
      <c r="D185" s="51" t="s">
        <v>8175</v>
      </c>
      <c r="E185" s="51"/>
      <c r="F185" s="51"/>
      <c r="G185" s="51"/>
      <c r="H185" s="53"/>
      <c r="I185" s="52" t="s">
        <v>3172</v>
      </c>
      <c r="J185" s="52"/>
      <c r="K185" s="54" t="s">
        <v>1679</v>
      </c>
      <c r="L185" s="54"/>
      <c r="M185" s="39"/>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1"/>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28"/>
      <c r="LK185" s="28"/>
      <c r="LL185" s="28"/>
      <c r="LM185" s="28" t="s">
        <v>8011</v>
      </c>
      <c r="LN185" s="28"/>
      <c r="LO185" s="28"/>
      <c r="LP185" s="28"/>
      <c r="LQ185" s="28"/>
      <c r="LR185" s="28"/>
      <c r="LS185" s="28"/>
      <c r="LT185" s="28"/>
      <c r="LU185" s="28"/>
      <c r="LV185" s="28"/>
      <c r="LW185" s="28"/>
      <c r="LX185" s="28"/>
      <c r="LY185" s="28"/>
      <c r="LZ185" s="28"/>
      <c r="MA185" s="28"/>
      <c r="MB185" s="28"/>
      <c r="MC185" s="28"/>
      <c r="MD185" s="28"/>
      <c r="ME185" s="28" t="s">
        <v>8011</v>
      </c>
      <c r="MF185" s="28"/>
      <c r="MG185" s="28"/>
      <c r="MH185" s="28"/>
      <c r="MI185" s="28"/>
      <c r="MJ185" s="28"/>
      <c r="MK185" s="28"/>
      <c r="ML185" s="28"/>
      <c r="MM185" s="28"/>
      <c r="MN185" s="28" t="s">
        <v>8011</v>
      </c>
      <c r="MO185" s="28"/>
      <c r="MP185" s="28"/>
      <c r="MQ185" s="28"/>
      <c r="MR185" s="28"/>
      <c r="MS185" s="28"/>
      <c r="MT185" s="28"/>
      <c r="MU185" s="28"/>
      <c r="MV185" s="28"/>
      <c r="MW185" s="28"/>
      <c r="MX185" s="28" t="s">
        <v>8011</v>
      </c>
      <c r="MY185" s="28"/>
      <c r="MZ185" s="28"/>
      <c r="NA185" s="28"/>
      <c r="NB185" s="28"/>
      <c r="NC185" s="28"/>
      <c r="ND185" s="28"/>
      <c r="NE185" s="28"/>
    </row>
    <row r="186" spans="1:369" x14ac:dyDescent="0.25">
      <c r="A186" s="26" t="s">
        <v>4120</v>
      </c>
      <c r="B186" s="26"/>
      <c r="C186" s="29" t="s">
        <v>3195</v>
      </c>
      <c r="D186" s="25" t="s">
        <v>8176</v>
      </c>
      <c r="E186" s="25"/>
      <c r="F186" s="25"/>
      <c r="G186" s="25"/>
      <c r="H186" s="30"/>
      <c r="I186" s="27" t="s">
        <v>3194</v>
      </c>
      <c r="J186" s="27"/>
      <c r="K186" s="28" t="s">
        <v>1679</v>
      </c>
      <c r="L186" s="28"/>
      <c r="M186" s="39"/>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1"/>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t="s">
        <v>8011</v>
      </c>
      <c r="MK186" s="28"/>
      <c r="ML186" s="28"/>
      <c r="MM186" s="28"/>
      <c r="MN186" s="28"/>
      <c r="MO186" s="28"/>
      <c r="MP186" s="28"/>
      <c r="MQ186" s="28"/>
      <c r="MR186" s="28"/>
      <c r="MS186" s="28"/>
      <c r="MT186" s="28"/>
      <c r="MU186" s="28" t="s">
        <v>8011</v>
      </c>
      <c r="MV186" s="28"/>
      <c r="MW186" s="28"/>
      <c r="MX186" s="28"/>
      <c r="MY186" s="28"/>
      <c r="MZ186" s="28"/>
      <c r="NA186" s="28"/>
      <c r="NB186" s="28"/>
      <c r="NC186" s="28"/>
      <c r="ND186" s="28"/>
      <c r="NE186" s="28"/>
    </row>
    <row r="187" spans="1:369" x14ac:dyDescent="0.25">
      <c r="A187" s="26" t="s">
        <v>4121</v>
      </c>
      <c r="B187" s="26"/>
      <c r="C187" s="29" t="s">
        <v>3086</v>
      </c>
      <c r="D187" s="25" t="s">
        <v>8177</v>
      </c>
      <c r="E187" s="25"/>
      <c r="F187" s="25"/>
      <c r="G187" s="25"/>
      <c r="H187" s="30"/>
      <c r="I187" s="27" t="s">
        <v>3085</v>
      </c>
      <c r="J187" s="27" t="s">
        <v>523</v>
      </c>
      <c r="K187" s="28" t="s">
        <v>1679</v>
      </c>
      <c r="L187" s="28"/>
      <c r="M187" s="39"/>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1"/>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c r="NE187" s="28"/>
    </row>
    <row r="188" spans="1:369" x14ac:dyDescent="0.25">
      <c r="A188" s="26" t="s">
        <v>4122</v>
      </c>
      <c r="B188" s="26"/>
      <c r="C188" s="29" t="s">
        <v>3045</v>
      </c>
      <c r="D188" s="25" t="s">
        <v>8178</v>
      </c>
      <c r="E188" s="25"/>
      <c r="F188" s="25"/>
      <c r="G188" s="25"/>
      <c r="H188" s="30"/>
      <c r="I188" s="27" t="s">
        <v>3044</v>
      </c>
      <c r="J188" s="27"/>
      <c r="K188" s="28" t="s">
        <v>1679</v>
      </c>
      <c r="L188" s="28"/>
      <c r="M188" s="39"/>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1"/>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c r="NE188" s="28"/>
    </row>
    <row r="189" spans="1:369" ht="30" x14ac:dyDescent="0.25">
      <c r="A189" s="26" t="s">
        <v>4123</v>
      </c>
      <c r="B189" s="26"/>
      <c r="C189" s="29" t="s">
        <v>3161</v>
      </c>
      <c r="D189" s="25" t="s">
        <v>8179</v>
      </c>
      <c r="E189" s="25"/>
      <c r="F189" s="25"/>
      <c r="G189" s="25"/>
      <c r="H189" s="30"/>
      <c r="I189" s="27" t="s">
        <v>3160</v>
      </c>
      <c r="J189" s="27"/>
      <c r="K189" s="28" t="s">
        <v>1679</v>
      </c>
      <c r="L189" s="28"/>
      <c r="M189" s="39"/>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1"/>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t="s">
        <v>8011</v>
      </c>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t="s">
        <v>8011</v>
      </c>
      <c r="MN189" s="28"/>
      <c r="MO189" s="28"/>
      <c r="MP189" s="28"/>
      <c r="MQ189" s="28"/>
      <c r="MR189" s="28"/>
      <c r="MS189" s="28"/>
      <c r="MT189" s="28"/>
      <c r="MU189" s="28"/>
      <c r="MV189" s="28"/>
      <c r="MW189" s="28"/>
      <c r="MX189" s="28"/>
      <c r="MY189" s="28"/>
      <c r="MZ189" s="28"/>
      <c r="NA189" s="28"/>
      <c r="NB189" s="28"/>
      <c r="NC189" s="28"/>
      <c r="ND189" s="28"/>
      <c r="NE189" s="28"/>
    </row>
    <row r="190" spans="1:369" ht="30" x14ac:dyDescent="0.25">
      <c r="A190" s="26" t="s">
        <v>4124</v>
      </c>
      <c r="B190" s="26"/>
      <c r="C190" s="29" t="s">
        <v>1902</v>
      </c>
      <c r="D190" s="25" t="s">
        <v>8183</v>
      </c>
      <c r="E190" s="25"/>
      <c r="F190" s="25"/>
      <c r="G190" s="25"/>
      <c r="H190" s="30"/>
      <c r="I190" s="27" t="s">
        <v>1901</v>
      </c>
      <c r="J190" s="27"/>
      <c r="K190" s="28" t="s">
        <v>1679</v>
      </c>
      <c r="L190" s="28"/>
      <c r="M190" s="39"/>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1"/>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28"/>
      <c r="LK190" s="28"/>
      <c r="LL190" s="28"/>
      <c r="LM190" s="28"/>
      <c r="LN190" s="28"/>
      <c r="LO190" s="28"/>
      <c r="LP190" s="28"/>
      <c r="LQ190" s="28"/>
      <c r="LR190" s="28"/>
      <c r="LS190" s="28"/>
      <c r="LT190" s="28"/>
      <c r="LU190" s="28"/>
      <c r="LV190" s="28"/>
      <c r="LW190" s="28"/>
      <c r="LX190" s="28"/>
      <c r="LY190" s="28" t="s">
        <v>8011</v>
      </c>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t="s">
        <v>8011</v>
      </c>
      <c r="MX190" s="28"/>
      <c r="MY190" s="28"/>
      <c r="MZ190" s="28"/>
      <c r="NA190" s="28"/>
      <c r="NB190" s="28"/>
      <c r="NC190" s="28"/>
      <c r="ND190" s="28"/>
      <c r="NE190" s="28"/>
    </row>
    <row r="191" spans="1:369" ht="30" x14ac:dyDescent="0.25">
      <c r="A191" s="26" t="s">
        <v>4125</v>
      </c>
      <c r="B191" s="26"/>
      <c r="C191" s="29" t="s">
        <v>1802</v>
      </c>
      <c r="D191" s="25" t="s">
        <v>8180</v>
      </c>
      <c r="E191" s="25"/>
      <c r="F191" s="25"/>
      <c r="G191" s="25"/>
      <c r="H191" s="30"/>
      <c r="I191" s="27" t="s">
        <v>1801</v>
      </c>
      <c r="J191" s="27"/>
      <c r="K191" s="28" t="s">
        <v>1679</v>
      </c>
      <c r="L191" s="28"/>
      <c r="M191" s="39"/>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1"/>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28"/>
      <c r="LK191" s="28"/>
      <c r="LL191" s="28"/>
      <c r="LM191" s="28"/>
      <c r="LN191" s="28"/>
      <c r="LO191" s="28"/>
      <c r="LP191" s="28"/>
      <c r="LQ191" s="28"/>
      <c r="LR191" s="28"/>
      <c r="LS191" s="28"/>
      <c r="LT191" s="28"/>
      <c r="LU191" s="28"/>
      <c r="LV191" s="28"/>
      <c r="LW191" s="28"/>
      <c r="LX191" s="28"/>
      <c r="LY191" s="28" t="s">
        <v>8011</v>
      </c>
      <c r="LZ191" s="28"/>
      <c r="MA191" s="28"/>
      <c r="MB191" s="28"/>
      <c r="MC191" s="28"/>
      <c r="MD191" s="28"/>
      <c r="ME191" s="28"/>
      <c r="MF191" s="28"/>
      <c r="MG191" s="28"/>
      <c r="MH191" s="28"/>
      <c r="MI191" s="28"/>
      <c r="MJ191" s="28"/>
      <c r="MK191" s="28"/>
      <c r="ML191" s="28"/>
      <c r="MM191" s="28"/>
      <c r="MN191" s="28"/>
      <c r="MO191" s="28"/>
      <c r="MP191" s="28" t="s">
        <v>8011</v>
      </c>
      <c r="MQ191" s="28"/>
      <c r="MR191" s="28"/>
      <c r="MS191" s="28"/>
      <c r="MT191" s="28"/>
      <c r="MU191" s="28"/>
      <c r="MV191" s="28"/>
      <c r="MW191" s="28"/>
      <c r="MX191" s="28"/>
      <c r="MY191" s="28"/>
      <c r="MZ191" s="28"/>
      <c r="NA191" s="28"/>
      <c r="NB191" s="28"/>
      <c r="NC191" s="28"/>
      <c r="ND191" s="28"/>
      <c r="NE191" s="28"/>
    </row>
    <row r="192" spans="1:369" ht="30" x14ac:dyDescent="0.25">
      <c r="A192" s="49" t="s">
        <v>4126</v>
      </c>
      <c r="B192" s="49"/>
      <c r="C192" s="50" t="s">
        <v>1743</v>
      </c>
      <c r="D192" s="51" t="s">
        <v>8181</v>
      </c>
      <c r="E192" s="51"/>
      <c r="F192" s="51"/>
      <c r="G192" s="51"/>
      <c r="H192" s="53"/>
      <c r="I192" s="52" t="s">
        <v>1742</v>
      </c>
      <c r="J192" s="52"/>
      <c r="K192" s="54" t="s">
        <v>1679</v>
      </c>
      <c r="L192" s="54"/>
      <c r="M192" s="39"/>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1"/>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t="s">
        <v>8011</v>
      </c>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28"/>
      <c r="LK192" s="28"/>
      <c r="LL192" s="28" t="s">
        <v>8011</v>
      </c>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row>
    <row r="193" spans="1:369" x14ac:dyDescent="0.25">
      <c r="A193" s="26" t="s">
        <v>4127</v>
      </c>
      <c r="B193" s="26"/>
      <c r="C193" s="29" t="s">
        <v>3546</v>
      </c>
      <c r="D193" s="25" t="s">
        <v>8182</v>
      </c>
      <c r="E193" s="25"/>
      <c r="F193" s="25"/>
      <c r="G193" s="25"/>
      <c r="H193" s="30"/>
      <c r="I193" s="27" t="s">
        <v>3545</v>
      </c>
      <c r="J193" s="27"/>
      <c r="K193" s="28" t="s">
        <v>1679</v>
      </c>
      <c r="L193" s="28"/>
      <c r="M193" s="39"/>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1"/>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t="s">
        <v>8011</v>
      </c>
      <c r="MK193" s="28"/>
      <c r="ML193" s="28"/>
      <c r="MM193" s="28"/>
      <c r="MN193" s="28"/>
      <c r="MO193" s="28"/>
      <c r="MP193" s="28"/>
      <c r="MQ193" s="28"/>
      <c r="MR193" s="28"/>
      <c r="MS193" s="28"/>
      <c r="MT193" s="28"/>
      <c r="MU193" s="28"/>
      <c r="MV193" s="28"/>
      <c r="MW193" s="28" t="s">
        <v>8011</v>
      </c>
      <c r="MX193" s="28"/>
      <c r="MY193" s="28"/>
      <c r="MZ193" s="28"/>
      <c r="NA193" s="28"/>
      <c r="NB193" s="28"/>
      <c r="NC193" s="28"/>
      <c r="ND193" s="28"/>
      <c r="NE193" s="28"/>
    </row>
    <row r="194" spans="1:369" ht="30" x14ac:dyDescent="0.25">
      <c r="A194" s="26" t="s">
        <v>4128</v>
      </c>
      <c r="B194" s="26"/>
      <c r="C194" s="29" t="s">
        <v>2669</v>
      </c>
      <c r="D194" s="25" t="s">
        <v>8184</v>
      </c>
      <c r="E194" s="25"/>
      <c r="F194" s="25"/>
      <c r="G194" s="25"/>
      <c r="H194" s="30"/>
      <c r="I194" s="27" t="s">
        <v>2668</v>
      </c>
      <c r="J194" s="27"/>
      <c r="K194" s="28" t="s">
        <v>1679</v>
      </c>
      <c r="L194" s="28"/>
      <c r="M194" s="39"/>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1"/>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t="s">
        <v>8011</v>
      </c>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28"/>
      <c r="LK194" s="28"/>
      <c r="LL194" s="28" t="s">
        <v>8011</v>
      </c>
      <c r="LM194" s="28" t="s">
        <v>8011</v>
      </c>
      <c r="LN194" s="28"/>
      <c r="LO194" s="28"/>
      <c r="LP194" s="28"/>
      <c r="LQ194" s="28"/>
      <c r="LR194" s="28"/>
      <c r="LS194" s="28"/>
      <c r="LT194" s="28"/>
      <c r="LU194" s="28"/>
      <c r="LV194" s="28"/>
      <c r="LW194" s="28"/>
      <c r="LX194" s="28"/>
      <c r="LY194" s="28" t="s">
        <v>8011</v>
      </c>
      <c r="LZ194" s="28"/>
      <c r="MA194" s="28"/>
      <c r="MB194" s="28"/>
      <c r="MC194" s="28"/>
      <c r="MD194" s="28" t="s">
        <v>8011</v>
      </c>
      <c r="ME194" s="28"/>
      <c r="MF194" s="28"/>
      <c r="MG194" s="28"/>
      <c r="MH194" s="28"/>
      <c r="MI194" s="28"/>
      <c r="MJ194" s="28"/>
      <c r="MK194" s="28"/>
      <c r="ML194" s="28"/>
      <c r="MM194" s="28"/>
      <c r="MN194" s="28" t="s">
        <v>8011</v>
      </c>
      <c r="MO194" s="28"/>
      <c r="MP194" s="28"/>
      <c r="MQ194" s="28"/>
      <c r="MR194" s="28"/>
      <c r="MS194" s="28"/>
      <c r="MT194" s="28"/>
      <c r="MU194" s="28"/>
      <c r="MV194" s="28"/>
      <c r="MW194" s="28"/>
      <c r="MX194" s="28" t="s">
        <v>8011</v>
      </c>
      <c r="MY194" s="28"/>
      <c r="MZ194" s="28"/>
      <c r="NA194" s="28"/>
      <c r="NB194" s="28"/>
      <c r="NC194" s="28"/>
      <c r="ND194" s="28"/>
      <c r="NE194" s="28"/>
    </row>
    <row r="195" spans="1:369" ht="30" x14ac:dyDescent="0.25">
      <c r="A195" s="26" t="s">
        <v>4129</v>
      </c>
      <c r="B195" s="26"/>
      <c r="C195" s="29" t="s">
        <v>3197</v>
      </c>
      <c r="D195" s="25" t="s">
        <v>8186</v>
      </c>
      <c r="E195" s="25"/>
      <c r="F195" s="25"/>
      <c r="G195" s="25"/>
      <c r="H195" s="30"/>
      <c r="I195" s="27" t="s">
        <v>3196</v>
      </c>
      <c r="J195" s="27"/>
      <c r="K195" s="28" t="s">
        <v>1679</v>
      </c>
      <c r="L195" s="28"/>
      <c r="M195" s="39"/>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1"/>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28"/>
      <c r="LK195" s="28"/>
      <c r="LL195" s="28"/>
      <c r="LM195" s="28" t="s">
        <v>8011</v>
      </c>
      <c r="LN195" s="28"/>
      <c r="LO195" s="28"/>
      <c r="LP195" s="28"/>
      <c r="LQ195" s="28"/>
      <c r="LR195" s="28"/>
      <c r="LS195" s="28"/>
      <c r="LT195" s="28"/>
      <c r="LU195" s="28"/>
      <c r="LV195" s="28"/>
      <c r="LW195" s="28"/>
      <c r="LX195" s="28"/>
      <c r="LY195" s="28" t="s">
        <v>8011</v>
      </c>
      <c r="LZ195" s="28"/>
      <c r="MA195" s="28"/>
      <c r="MB195" s="28"/>
      <c r="MC195" s="28"/>
      <c r="MD195" s="28" t="s">
        <v>8011</v>
      </c>
      <c r="ME195" s="28"/>
      <c r="MF195" s="28"/>
      <c r="MG195" s="28"/>
      <c r="MH195" s="28"/>
      <c r="MI195" s="28"/>
      <c r="MJ195" s="28"/>
      <c r="MK195" s="28"/>
      <c r="ML195" s="28"/>
      <c r="MM195" s="28"/>
      <c r="MN195" s="28" t="s">
        <v>8011</v>
      </c>
      <c r="MO195" s="28"/>
      <c r="MP195" s="28"/>
      <c r="MQ195" s="28"/>
      <c r="MR195" s="28"/>
      <c r="MS195" s="28"/>
      <c r="MT195" s="28"/>
      <c r="MU195" s="28"/>
      <c r="MV195" s="28"/>
      <c r="MW195" s="28"/>
      <c r="MX195" s="28"/>
      <c r="MY195" s="28"/>
      <c r="MZ195" s="28"/>
      <c r="NA195" s="28"/>
      <c r="NB195" s="28"/>
      <c r="NC195" s="28"/>
      <c r="ND195" s="28"/>
      <c r="NE195" s="28"/>
    </row>
    <row r="196" spans="1:369" x14ac:dyDescent="0.25">
      <c r="A196" s="26" t="s">
        <v>4130</v>
      </c>
      <c r="B196" s="26"/>
      <c r="C196" s="29" t="s">
        <v>3004</v>
      </c>
      <c r="D196" s="25" t="s">
        <v>8185</v>
      </c>
      <c r="E196" s="25"/>
      <c r="F196" s="25"/>
      <c r="G196" s="25"/>
      <c r="H196" s="30"/>
      <c r="I196" s="27" t="s">
        <v>3003</v>
      </c>
      <c r="J196" s="27"/>
      <c r="K196" s="28" t="s">
        <v>1679</v>
      </c>
      <c r="L196" s="28"/>
      <c r="M196" s="39"/>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1"/>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t="s">
        <v>8011</v>
      </c>
      <c r="ND196" s="28"/>
      <c r="NE196" s="28"/>
    </row>
    <row r="197" spans="1:369" x14ac:dyDescent="0.25">
      <c r="A197" s="26" t="s">
        <v>4131</v>
      </c>
      <c r="B197" s="26"/>
      <c r="C197" s="29" t="s">
        <v>3097</v>
      </c>
      <c r="D197" s="25" t="s">
        <v>8187</v>
      </c>
      <c r="E197" s="25"/>
      <c r="F197" s="25"/>
      <c r="G197" s="25"/>
      <c r="H197" s="30"/>
      <c r="I197" s="27" t="s">
        <v>3096</v>
      </c>
      <c r="J197" s="27"/>
      <c r="K197" s="28" t="s">
        <v>1679</v>
      </c>
      <c r="L197" s="28"/>
      <c r="M197" s="39"/>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1"/>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28"/>
      <c r="LK197" s="28"/>
      <c r="LL197" s="28"/>
      <c r="LM197" s="28"/>
      <c r="LN197" s="28"/>
      <c r="LO197" s="28"/>
      <c r="LP197" s="28"/>
      <c r="LQ197" s="28"/>
      <c r="LR197" s="28"/>
      <c r="LS197" s="28"/>
      <c r="LT197" s="28"/>
      <c r="LU197" s="28"/>
      <c r="LV197" s="28"/>
      <c r="LW197" s="28"/>
      <c r="LX197" s="28"/>
      <c r="LY197" s="28" t="s">
        <v>8011</v>
      </c>
      <c r="LZ197" s="28"/>
      <c r="MA197" s="28"/>
      <c r="MB197" s="28"/>
      <c r="MC197" s="28"/>
      <c r="MD197" s="28"/>
      <c r="ME197" s="28" t="s">
        <v>8011</v>
      </c>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row>
    <row r="198" spans="1:369" x14ac:dyDescent="0.25">
      <c r="A198" s="26" t="s">
        <v>4132</v>
      </c>
      <c r="B198" s="26"/>
      <c r="C198" s="29" t="s">
        <v>1933</v>
      </c>
      <c r="D198" s="25" t="s">
        <v>8188</v>
      </c>
      <c r="E198" s="25"/>
      <c r="F198" s="25" t="s">
        <v>408</v>
      </c>
      <c r="G198" s="25"/>
      <c r="H198" s="30"/>
      <c r="I198" s="27" t="s">
        <v>1932</v>
      </c>
      <c r="J198" s="27"/>
      <c r="K198" s="28" t="s">
        <v>1679</v>
      </c>
      <c r="L198" s="28"/>
      <c r="M198" s="39"/>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1"/>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42"/>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t="s">
        <v>8011</v>
      </c>
      <c r="MR198" s="28"/>
      <c r="MS198" s="28"/>
      <c r="MT198" s="28"/>
      <c r="MU198" s="28"/>
      <c r="MV198" s="28"/>
      <c r="MW198" s="28"/>
      <c r="MX198" s="28"/>
      <c r="MY198" s="28"/>
      <c r="MZ198" s="28"/>
      <c r="NA198" s="28"/>
      <c r="NB198" s="28"/>
      <c r="NC198" s="28"/>
      <c r="ND198" s="28"/>
      <c r="NE198" s="28"/>
    </row>
    <row r="199" spans="1:369" x14ac:dyDescent="0.25">
      <c r="A199" s="49" t="s">
        <v>4598</v>
      </c>
      <c r="B199" s="49"/>
      <c r="C199" s="50" t="s">
        <v>2282</v>
      </c>
      <c r="D199" s="51" t="s">
        <v>8325</v>
      </c>
      <c r="E199" s="51"/>
      <c r="F199" s="51"/>
      <c r="G199" s="51"/>
      <c r="H199" s="53"/>
      <c r="I199" s="52" t="s">
        <v>2281</v>
      </c>
      <c r="J199" s="52"/>
      <c r="K199" s="54" t="s">
        <v>1698</v>
      </c>
      <c r="L199" s="54"/>
      <c r="M199" s="39"/>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1"/>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t="s">
        <v>8011</v>
      </c>
      <c r="MK199" s="28"/>
      <c r="ML199" s="28"/>
      <c r="MM199" s="28"/>
      <c r="MN199" s="28"/>
      <c r="MO199" s="28"/>
      <c r="MP199" s="28"/>
      <c r="MQ199" s="28"/>
      <c r="MR199" s="28"/>
      <c r="MS199" s="28"/>
      <c r="MT199" s="28"/>
      <c r="MU199" s="28"/>
      <c r="MV199" s="28"/>
      <c r="MW199" s="28"/>
      <c r="MX199" s="28"/>
      <c r="MY199" s="28"/>
      <c r="MZ199" s="28"/>
      <c r="NA199" s="28"/>
      <c r="NB199" s="28"/>
      <c r="NC199" s="28"/>
      <c r="ND199" s="28"/>
      <c r="NE199" s="28"/>
    </row>
    <row r="200" spans="1:369" ht="30" x14ac:dyDescent="0.25">
      <c r="A200" s="26" t="s">
        <v>4599</v>
      </c>
      <c r="B200" s="26"/>
      <c r="C200" s="29" t="s">
        <v>2828</v>
      </c>
      <c r="D200" s="25" t="s">
        <v>8189</v>
      </c>
      <c r="E200" s="25"/>
      <c r="F200" s="25"/>
      <c r="G200" s="25"/>
      <c r="H200" s="30"/>
      <c r="I200" s="27" t="s">
        <v>2742</v>
      </c>
      <c r="J200" s="27"/>
      <c r="K200" s="28" t="s">
        <v>1698</v>
      </c>
      <c r="L200" s="28"/>
      <c r="M200" s="39"/>
      <c r="N200" s="40"/>
      <c r="O200" s="40"/>
      <c r="P200" s="40"/>
      <c r="Q200" s="40" t="s">
        <v>523</v>
      </c>
      <c r="R200" s="40"/>
      <c r="S200" s="40"/>
      <c r="T200" s="40"/>
      <c r="U200" s="40"/>
      <c r="V200" s="40"/>
      <c r="W200" s="40"/>
      <c r="X200" s="40"/>
      <c r="Y200" s="40"/>
      <c r="Z200" s="40"/>
      <c r="AA200" s="40"/>
      <c r="AB200" s="40"/>
      <c r="AC200" s="40"/>
      <c r="AD200" s="40" t="s">
        <v>523</v>
      </c>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1"/>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row>
    <row r="201" spans="1:369" ht="30" x14ac:dyDescent="0.25">
      <c r="A201" s="26" t="s">
        <v>4600</v>
      </c>
      <c r="B201" s="26"/>
      <c r="C201" s="29" t="s">
        <v>3470</v>
      </c>
      <c r="D201" s="25" t="s">
        <v>8189</v>
      </c>
      <c r="E201" s="25"/>
      <c r="F201" s="25"/>
      <c r="G201" s="25"/>
      <c r="H201" s="30"/>
      <c r="I201" s="27" t="s">
        <v>2742</v>
      </c>
      <c r="J201" s="27" t="s">
        <v>523</v>
      </c>
      <c r="K201" s="28" t="s">
        <v>1698</v>
      </c>
      <c r="L201" s="28"/>
      <c r="M201" s="39"/>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1"/>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row>
    <row r="202" spans="1:369" ht="30" x14ac:dyDescent="0.25">
      <c r="A202" s="26" t="s">
        <v>4601</v>
      </c>
      <c r="B202" s="26"/>
      <c r="C202" s="29" t="s">
        <v>2743</v>
      </c>
      <c r="D202" s="25" t="s">
        <v>8189</v>
      </c>
      <c r="E202" s="25"/>
      <c r="F202" s="25"/>
      <c r="G202" s="25"/>
      <c r="H202" s="30"/>
      <c r="I202" s="27" t="s">
        <v>2742</v>
      </c>
      <c r="J202" s="27" t="s">
        <v>523</v>
      </c>
      <c r="K202" s="28" t="s">
        <v>1698</v>
      </c>
      <c r="L202" s="28"/>
      <c r="M202" s="39"/>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1"/>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42"/>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row>
    <row r="203" spans="1:369" x14ac:dyDescent="0.25">
      <c r="A203" s="26" t="s">
        <v>4750</v>
      </c>
      <c r="B203" s="26"/>
      <c r="C203" s="29" t="s">
        <v>2892</v>
      </c>
      <c r="D203" s="25" t="s">
        <v>8190</v>
      </c>
      <c r="E203" s="25"/>
      <c r="F203" s="25"/>
      <c r="G203" s="25"/>
      <c r="H203" s="30"/>
      <c r="I203" s="27" t="s">
        <v>2891</v>
      </c>
      <c r="J203" s="27"/>
      <c r="K203" s="28" t="s">
        <v>1707</v>
      </c>
      <c r="L203" s="28"/>
      <c r="M203" s="39"/>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1"/>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42"/>
      <c r="LJ203" s="28" t="s">
        <v>8011</v>
      </c>
      <c r="LK203" s="28"/>
      <c r="LL203" s="28"/>
      <c r="LM203" s="28"/>
      <c r="LN203" s="28" t="s">
        <v>8011</v>
      </c>
      <c r="LO203" s="28"/>
      <c r="LP203" s="28"/>
      <c r="LQ203" s="28"/>
      <c r="LR203" s="28"/>
      <c r="LS203" s="28"/>
      <c r="LT203" s="28"/>
      <c r="LU203" s="28"/>
      <c r="LV203" s="28"/>
      <c r="LW203" s="28"/>
      <c r="LX203" s="28"/>
      <c r="LY203" s="28"/>
      <c r="LZ203" s="28"/>
      <c r="MA203" s="28"/>
      <c r="MB203" s="28"/>
      <c r="MC203" s="28" t="s">
        <v>8011</v>
      </c>
      <c r="MD203" s="28"/>
      <c r="ME203" s="28"/>
      <c r="MF203" s="28"/>
      <c r="MG203" s="28"/>
      <c r="MH203" s="28"/>
      <c r="MI203" s="28"/>
      <c r="MJ203" s="28"/>
      <c r="MK203" s="28"/>
      <c r="ML203" s="28"/>
      <c r="MM203" s="28"/>
      <c r="MN203" s="28"/>
      <c r="MO203" s="28"/>
      <c r="MP203" s="28" t="s">
        <v>8011</v>
      </c>
      <c r="MQ203" s="28"/>
      <c r="MR203" s="28"/>
      <c r="MS203" s="28"/>
      <c r="MT203" s="28"/>
      <c r="MU203" s="28"/>
      <c r="MV203" s="28"/>
      <c r="MW203" s="28"/>
      <c r="MX203" s="28"/>
      <c r="MY203" s="28"/>
      <c r="MZ203" s="28"/>
      <c r="NA203" s="28"/>
      <c r="NB203" s="28"/>
      <c r="NC203" s="28"/>
      <c r="ND203" s="28"/>
      <c r="NE203" s="28"/>
    </row>
    <row r="204" spans="1:369" x14ac:dyDescent="0.25">
      <c r="A204" s="26" t="s">
        <v>3683</v>
      </c>
      <c r="B204" s="26"/>
      <c r="C204" s="29" t="s">
        <v>2770</v>
      </c>
      <c r="D204" s="25" t="s">
        <v>8191</v>
      </c>
      <c r="E204" s="25"/>
      <c r="F204" s="25"/>
      <c r="G204" s="25"/>
      <c r="H204" s="30">
        <v>6</v>
      </c>
      <c r="I204" s="27" t="s">
        <v>2769</v>
      </c>
      <c r="J204" s="27"/>
      <c r="K204" s="28" t="s">
        <v>1715</v>
      </c>
      <c r="L204" s="28" t="s">
        <v>1427</v>
      </c>
      <c r="M204" s="39"/>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1"/>
      <c r="FG204" s="42"/>
      <c r="FH204" s="42"/>
      <c r="FI204" s="42"/>
      <c r="FJ204" s="42" t="s">
        <v>8011</v>
      </c>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28"/>
      <c r="LK204" s="28"/>
      <c r="LL204" s="28"/>
      <c r="LM204" s="28"/>
      <c r="LN204" s="28"/>
      <c r="LO204" s="28"/>
      <c r="LP204" s="28"/>
      <c r="LQ204" s="28"/>
      <c r="LR204" s="28"/>
      <c r="LS204" s="28"/>
      <c r="LT204" s="28"/>
      <c r="LU204" s="28"/>
      <c r="LV204" s="28"/>
      <c r="LW204" s="28"/>
      <c r="LX204" s="28" t="s">
        <v>8011</v>
      </c>
      <c r="LY204" s="28" t="s">
        <v>8011</v>
      </c>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row>
    <row r="205" spans="1:369" ht="75" x14ac:dyDescent="0.25">
      <c r="A205" s="26" t="s">
        <v>4602</v>
      </c>
      <c r="B205" s="26"/>
      <c r="C205" s="29" t="s">
        <v>3068</v>
      </c>
      <c r="D205" s="25" t="s">
        <v>8218</v>
      </c>
      <c r="E205" s="25"/>
      <c r="F205" s="25"/>
      <c r="G205" s="25"/>
      <c r="H205" s="30"/>
      <c r="I205" s="27" t="s">
        <v>3067</v>
      </c>
      <c r="J205" s="27"/>
      <c r="K205" s="28" t="s">
        <v>1698</v>
      </c>
      <c r="L205" s="28"/>
      <c r="M205" s="39"/>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1"/>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28" t="s">
        <v>8011</v>
      </c>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row>
    <row r="206" spans="1:369" x14ac:dyDescent="0.25">
      <c r="A206" s="26" t="s">
        <v>4603</v>
      </c>
      <c r="B206" s="26"/>
      <c r="C206" s="29" t="s">
        <v>2384</v>
      </c>
      <c r="D206" s="25" t="s">
        <v>8219</v>
      </c>
      <c r="E206" s="25"/>
      <c r="F206" s="25"/>
      <c r="G206" s="25"/>
      <c r="H206" s="30"/>
      <c r="I206" s="27" t="s">
        <v>2383</v>
      </c>
      <c r="J206" s="27"/>
      <c r="K206" s="28" t="s">
        <v>1698</v>
      </c>
      <c r="L206" s="28"/>
      <c r="M206" s="39"/>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1"/>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t="s">
        <v>8011</v>
      </c>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row>
    <row r="207" spans="1:369" ht="30" x14ac:dyDescent="0.25">
      <c r="A207" s="26" t="s">
        <v>4604</v>
      </c>
      <c r="B207" s="26"/>
      <c r="C207" s="29" t="s">
        <v>2712</v>
      </c>
      <c r="D207" s="25" t="s">
        <v>8220</v>
      </c>
      <c r="E207" s="25"/>
      <c r="F207" s="25"/>
      <c r="G207" s="25"/>
      <c r="H207" s="30"/>
      <c r="I207" s="27" t="s">
        <v>2711</v>
      </c>
      <c r="J207" s="27"/>
      <c r="K207" s="28" t="s">
        <v>1698</v>
      </c>
      <c r="L207" s="28"/>
      <c r="M207" s="39"/>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1"/>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c r="NE207" s="28"/>
    </row>
    <row r="208" spans="1:369" x14ac:dyDescent="0.25">
      <c r="A208" s="26" t="s">
        <v>4605</v>
      </c>
      <c r="B208" s="26"/>
      <c r="C208" s="29" t="s">
        <v>1725</v>
      </c>
      <c r="D208" s="25" t="s">
        <v>8132</v>
      </c>
      <c r="E208" s="25"/>
      <c r="F208" s="25"/>
      <c r="G208" s="25"/>
      <c r="H208" s="30"/>
      <c r="I208" s="27" t="s">
        <v>3520</v>
      </c>
      <c r="J208" s="27" t="s">
        <v>523</v>
      </c>
      <c r="K208" s="28" t="s">
        <v>1698</v>
      </c>
      <c r="L208" s="28"/>
      <c r="M208" s="39"/>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1"/>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c r="NE208" s="28"/>
    </row>
    <row r="209" spans="1:369" ht="30" x14ac:dyDescent="0.25">
      <c r="A209" s="26" t="s">
        <v>4606</v>
      </c>
      <c r="B209" s="26"/>
      <c r="C209" s="29" t="s">
        <v>3503</v>
      </c>
      <c r="D209" s="25" t="s">
        <v>8221</v>
      </c>
      <c r="E209" s="25"/>
      <c r="F209" s="25"/>
      <c r="G209" s="25"/>
      <c r="H209" s="30"/>
      <c r="I209" s="27" t="s">
        <v>2218</v>
      </c>
      <c r="J209" s="27"/>
      <c r="K209" s="28" t="s">
        <v>1698</v>
      </c>
      <c r="L209" s="28"/>
      <c r="M209" s="39"/>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1"/>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t="s">
        <v>8011</v>
      </c>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c r="NE209" s="28"/>
    </row>
    <row r="210" spans="1:369" x14ac:dyDescent="0.25">
      <c r="A210" s="26" t="s">
        <v>118</v>
      </c>
      <c r="B210" s="26"/>
      <c r="C210" s="29" t="s">
        <v>2090</v>
      </c>
      <c r="D210" s="25" t="s">
        <v>8196</v>
      </c>
      <c r="E210" s="25"/>
      <c r="F210" s="25"/>
      <c r="G210" s="25"/>
      <c r="H210" s="30"/>
      <c r="I210" s="27" t="s">
        <v>2089</v>
      </c>
      <c r="J210" s="27"/>
      <c r="K210" s="28" t="s">
        <v>1698</v>
      </c>
      <c r="L210" s="28"/>
      <c r="M210" s="39"/>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1"/>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t="s">
        <v>8011</v>
      </c>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c r="NE210" s="28"/>
    </row>
    <row r="211" spans="1:369" x14ac:dyDescent="0.25">
      <c r="A211" s="26" t="s">
        <v>4817</v>
      </c>
      <c r="B211" s="26"/>
      <c r="C211" s="29" t="s">
        <v>1725</v>
      </c>
      <c r="D211" s="25" t="s">
        <v>8123</v>
      </c>
      <c r="E211" s="25"/>
      <c r="F211" s="25"/>
      <c r="G211" s="25"/>
      <c r="H211" s="30"/>
      <c r="I211" s="27" t="s">
        <v>2283</v>
      </c>
      <c r="J211" s="27"/>
      <c r="K211" s="28" t="s">
        <v>1712</v>
      </c>
      <c r="L211" s="28"/>
      <c r="M211" s="39"/>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1"/>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c r="NE211" s="28"/>
    </row>
    <row r="212" spans="1:369" ht="30" x14ac:dyDescent="0.25">
      <c r="A212" s="26" t="s">
        <v>4607</v>
      </c>
      <c r="B212" s="26"/>
      <c r="C212" s="29" t="s">
        <v>2069</v>
      </c>
      <c r="D212" s="25" t="s">
        <v>8222</v>
      </c>
      <c r="E212" s="25"/>
      <c r="F212" s="25"/>
      <c r="G212" s="25"/>
      <c r="H212" s="30"/>
      <c r="I212" s="27" t="s">
        <v>2068</v>
      </c>
      <c r="J212" s="27"/>
      <c r="K212" s="28" t="s">
        <v>1698</v>
      </c>
      <c r="L212" s="28"/>
      <c r="M212" s="39"/>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t="s">
        <v>523</v>
      </c>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1"/>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42"/>
      <c r="LJ212" s="28"/>
      <c r="LK212" s="28"/>
      <c r="LL212" s="28"/>
      <c r="LM212" s="28"/>
      <c r="LN212" s="28"/>
      <c r="LO212" s="28"/>
      <c r="LP212" s="28"/>
      <c r="LQ212" s="28"/>
      <c r="LR212" s="28"/>
      <c r="LS212" s="28"/>
      <c r="LT212" s="28"/>
      <c r="LU212" s="28"/>
      <c r="LV212" s="28"/>
      <c r="LW212" s="28"/>
      <c r="LX212" s="28"/>
      <c r="LY212" s="28" t="s">
        <v>8011</v>
      </c>
      <c r="LZ212" s="28"/>
      <c r="MA212" s="28"/>
      <c r="MB212" s="28"/>
      <c r="MC212" s="28"/>
      <c r="MD212" s="28"/>
      <c r="ME212" s="28" t="s">
        <v>8011</v>
      </c>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c r="NE212" s="28"/>
    </row>
    <row r="213" spans="1:369" x14ac:dyDescent="0.25">
      <c r="A213" s="49" t="s">
        <v>120</v>
      </c>
      <c r="B213" s="49"/>
      <c r="C213" s="50" t="s">
        <v>2371</v>
      </c>
      <c r="D213" s="51" t="s">
        <v>8223</v>
      </c>
      <c r="E213" s="51"/>
      <c r="F213" s="51"/>
      <c r="G213" s="51"/>
      <c r="H213" s="53"/>
      <c r="I213" s="52" t="s">
        <v>2370</v>
      </c>
      <c r="J213" s="52"/>
      <c r="K213" s="54" t="s">
        <v>1698</v>
      </c>
      <c r="L213" s="54"/>
      <c r="M213" s="39"/>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1"/>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42"/>
      <c r="LJ213" s="28" t="s">
        <v>8011</v>
      </c>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c r="MR213" s="28" t="s">
        <v>8011</v>
      </c>
      <c r="MS213" s="28"/>
      <c r="MT213" s="28"/>
      <c r="MU213" s="28"/>
      <c r="MV213" s="28"/>
      <c r="MW213" s="28"/>
      <c r="MX213" s="28"/>
      <c r="MY213" s="28"/>
      <c r="MZ213" s="28"/>
      <c r="NA213" s="28"/>
      <c r="NB213" s="28"/>
      <c r="NC213" s="28"/>
      <c r="ND213" s="28"/>
      <c r="NE213" s="28"/>
    </row>
    <row r="214" spans="1:369" ht="30" x14ac:dyDescent="0.25">
      <c r="A214" s="26" t="s">
        <v>4608</v>
      </c>
      <c r="B214" s="26"/>
      <c r="C214" s="29" t="s">
        <v>3249</v>
      </c>
      <c r="D214" s="25" t="s">
        <v>8224</v>
      </c>
      <c r="E214" s="25"/>
      <c r="F214" s="25"/>
      <c r="G214" s="25"/>
      <c r="H214" s="30"/>
      <c r="I214" s="27" t="s">
        <v>3248</v>
      </c>
      <c r="J214" s="27"/>
      <c r="K214" s="28" t="s">
        <v>1698</v>
      </c>
      <c r="L214" s="28"/>
      <c r="M214" s="39"/>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1"/>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c r="MV214" s="28" t="s">
        <v>8011</v>
      </c>
      <c r="MW214" s="28"/>
      <c r="MX214" s="28"/>
      <c r="MY214" s="28"/>
      <c r="MZ214" s="28"/>
      <c r="NA214" s="28"/>
      <c r="NB214" s="28"/>
      <c r="NC214" s="28"/>
      <c r="ND214" s="28"/>
      <c r="NE214" s="28"/>
    </row>
    <row r="215" spans="1:369" ht="30" x14ac:dyDescent="0.25">
      <c r="A215" s="49" t="s">
        <v>4609</v>
      </c>
      <c r="B215" s="49"/>
      <c r="C215" s="50" t="s">
        <v>2919</v>
      </c>
      <c r="D215" s="51" t="s">
        <v>8225</v>
      </c>
      <c r="E215" s="51"/>
      <c r="F215" s="51"/>
      <c r="G215" s="51"/>
      <c r="H215" s="53"/>
      <c r="I215" s="52" t="s">
        <v>2918</v>
      </c>
      <c r="J215" s="52"/>
      <c r="K215" s="54" t="s">
        <v>1698</v>
      </c>
      <c r="L215" s="54"/>
      <c r="M215" s="39">
        <v>3</v>
      </c>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1"/>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t="s">
        <v>8011</v>
      </c>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42"/>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t="s">
        <v>8011</v>
      </c>
      <c r="MW215" s="28"/>
      <c r="MX215" s="28"/>
      <c r="MY215" s="28"/>
      <c r="MZ215" s="28"/>
      <c r="NA215" s="28"/>
      <c r="NB215" s="28"/>
      <c r="NC215" s="28"/>
      <c r="ND215" s="28"/>
      <c r="NE215" s="28"/>
    </row>
    <row r="216" spans="1:369" x14ac:dyDescent="0.25">
      <c r="A216" s="49" t="s">
        <v>4610</v>
      </c>
      <c r="B216" s="49"/>
      <c r="C216" s="50" t="s">
        <v>2295</v>
      </c>
      <c r="D216" s="51" t="s">
        <v>8226</v>
      </c>
      <c r="E216" s="51"/>
      <c r="F216" s="51"/>
      <c r="G216" s="25" t="s">
        <v>511</v>
      </c>
      <c r="H216" s="53"/>
      <c r="I216" s="52" t="s">
        <v>2294</v>
      </c>
      <c r="J216" s="52"/>
      <c r="K216" s="54" t="s">
        <v>1698</v>
      </c>
      <c r="L216" s="54"/>
      <c r="M216" s="39"/>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1"/>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c r="NE216" s="28"/>
    </row>
    <row r="217" spans="1:369" x14ac:dyDescent="0.25">
      <c r="A217" s="26" t="s">
        <v>3703</v>
      </c>
      <c r="B217" s="26"/>
      <c r="C217" s="29" t="s">
        <v>1725</v>
      </c>
      <c r="D217" s="25" t="s">
        <v>8247</v>
      </c>
      <c r="E217" s="25"/>
      <c r="F217" s="25"/>
      <c r="G217" s="25"/>
      <c r="H217" s="30">
        <v>7</v>
      </c>
      <c r="I217" s="27" t="s">
        <v>2450</v>
      </c>
      <c r="J217" s="27" t="s">
        <v>523</v>
      </c>
      <c r="K217" s="28" t="s">
        <v>1684</v>
      </c>
      <c r="L217" s="28" t="s">
        <v>3688</v>
      </c>
      <c r="M217" s="39"/>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1"/>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c r="NE217" s="28"/>
    </row>
    <row r="218" spans="1:369" x14ac:dyDescent="0.25">
      <c r="A218" s="26" t="s">
        <v>3774</v>
      </c>
      <c r="B218" s="26"/>
      <c r="C218" s="29" t="s">
        <v>3613</v>
      </c>
      <c r="D218" s="25" t="s">
        <v>8124</v>
      </c>
      <c r="E218" s="25"/>
      <c r="F218" s="25"/>
      <c r="G218" s="25"/>
      <c r="H218" s="30">
        <v>1</v>
      </c>
      <c r="I218" s="27" t="s">
        <v>3612</v>
      </c>
      <c r="J218" s="27" t="s">
        <v>523</v>
      </c>
      <c r="K218" s="28" t="s">
        <v>1698</v>
      </c>
      <c r="L218" s="28" t="s">
        <v>3771</v>
      </c>
      <c r="M218" s="39"/>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1"/>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t="s">
        <v>8011</v>
      </c>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t="s">
        <v>8011</v>
      </c>
      <c r="MG218" s="28"/>
      <c r="MH218" s="28"/>
      <c r="MI218" s="28" t="s">
        <v>8011</v>
      </c>
      <c r="MJ218" s="28"/>
      <c r="MK218" s="28"/>
      <c r="ML218" s="28"/>
      <c r="MM218" s="28"/>
      <c r="MN218" s="28"/>
      <c r="MO218" s="28"/>
      <c r="MP218" s="28"/>
      <c r="MQ218" s="28"/>
      <c r="MR218" s="28"/>
      <c r="MS218" s="28"/>
      <c r="MT218" s="28"/>
      <c r="MU218" s="28"/>
      <c r="MV218" s="28"/>
      <c r="MW218" s="28"/>
      <c r="MX218" s="28"/>
      <c r="MY218" s="28"/>
      <c r="MZ218" s="28"/>
      <c r="NA218" s="28"/>
      <c r="NB218" s="28"/>
      <c r="NC218" s="28"/>
      <c r="ND218" s="28"/>
      <c r="NE218" s="28"/>
    </row>
    <row r="219" spans="1:369" x14ac:dyDescent="0.25">
      <c r="A219" s="26" t="s">
        <v>4611</v>
      </c>
      <c r="B219" s="26"/>
      <c r="C219" s="29" t="s">
        <v>1780</v>
      </c>
      <c r="D219" s="25" t="s">
        <v>8124</v>
      </c>
      <c r="E219" s="25"/>
      <c r="F219" s="25"/>
      <c r="G219" s="25"/>
      <c r="H219" s="30"/>
      <c r="I219" s="27" t="s">
        <v>1779</v>
      </c>
      <c r="J219" s="27" t="s">
        <v>523</v>
      </c>
      <c r="K219" s="28" t="s">
        <v>1698</v>
      </c>
      <c r="L219" s="28"/>
      <c r="M219" s="39"/>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1"/>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t="s">
        <v>8011</v>
      </c>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t="s">
        <v>8011</v>
      </c>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row>
    <row r="220" spans="1:369" x14ac:dyDescent="0.25">
      <c r="A220" s="26" t="s">
        <v>4612</v>
      </c>
      <c r="B220" s="26"/>
      <c r="C220" s="29" t="s">
        <v>1780</v>
      </c>
      <c r="D220" s="25" t="s">
        <v>8124</v>
      </c>
      <c r="E220" s="25"/>
      <c r="F220" s="25"/>
      <c r="G220" s="25"/>
      <c r="H220" s="30"/>
      <c r="I220" s="27" t="s">
        <v>1779</v>
      </c>
      <c r="J220" s="27" t="s">
        <v>523</v>
      </c>
      <c r="K220" s="28" t="s">
        <v>1698</v>
      </c>
      <c r="L220" s="28"/>
      <c r="M220" s="39"/>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1"/>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t="s">
        <v>8011</v>
      </c>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t="s">
        <v>8011</v>
      </c>
      <c r="MJ220" s="28"/>
      <c r="MK220" s="28"/>
      <c r="ML220" s="28"/>
      <c r="MM220" s="28"/>
      <c r="MN220" s="28"/>
      <c r="MO220" s="28"/>
      <c r="MP220" s="28"/>
      <c r="MQ220" s="28"/>
      <c r="MR220" s="28"/>
      <c r="MS220" s="28"/>
      <c r="MT220" s="28"/>
      <c r="MU220" s="28"/>
      <c r="MV220" s="28"/>
      <c r="MW220" s="28"/>
      <c r="MX220" s="28"/>
      <c r="MY220" s="28"/>
      <c r="MZ220" s="28"/>
      <c r="NA220" s="28"/>
      <c r="NB220" s="28"/>
      <c r="NC220" s="28"/>
      <c r="ND220" s="28"/>
      <c r="NE220" s="28"/>
    </row>
    <row r="221" spans="1:369" x14ac:dyDescent="0.25">
      <c r="A221" s="26" t="s">
        <v>4613</v>
      </c>
      <c r="B221" s="26"/>
      <c r="C221" s="29" t="s">
        <v>1816</v>
      </c>
      <c r="D221" s="25" t="s">
        <v>8124</v>
      </c>
      <c r="E221" s="25"/>
      <c r="F221" s="25"/>
      <c r="G221" s="25"/>
      <c r="H221" s="30"/>
      <c r="I221" s="27" t="s">
        <v>1815</v>
      </c>
      <c r="J221" s="27" t="s">
        <v>523</v>
      </c>
      <c r="K221" s="28" t="s">
        <v>1698</v>
      </c>
      <c r="L221" s="28"/>
      <c r="M221" s="39"/>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1"/>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t="s">
        <v>8011</v>
      </c>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t="s">
        <v>8011</v>
      </c>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row>
    <row r="222" spans="1:369" ht="30" x14ac:dyDescent="0.25">
      <c r="A222" s="49" t="s">
        <v>4614</v>
      </c>
      <c r="B222" s="49"/>
      <c r="C222" s="50" t="s">
        <v>2718</v>
      </c>
      <c r="D222" s="51" t="s">
        <v>8227</v>
      </c>
      <c r="E222" s="51"/>
      <c r="F222" s="51"/>
      <c r="G222" s="25" t="s">
        <v>511</v>
      </c>
      <c r="H222" s="53"/>
      <c r="I222" s="52" t="s">
        <v>2717</v>
      </c>
      <c r="J222" s="52"/>
      <c r="K222" s="54" t="s">
        <v>1698</v>
      </c>
      <c r="L222" s="54"/>
      <c r="M222" s="39" t="s">
        <v>523</v>
      </c>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1"/>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t="s">
        <v>8011</v>
      </c>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t="s">
        <v>8011</v>
      </c>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row>
    <row r="223" spans="1:369" ht="30" x14ac:dyDescent="0.25">
      <c r="A223" s="26" t="s">
        <v>4615</v>
      </c>
      <c r="B223" s="26"/>
      <c r="C223" s="29" t="s">
        <v>2656</v>
      </c>
      <c r="D223" s="25" t="s">
        <v>8228</v>
      </c>
      <c r="E223" s="25"/>
      <c r="F223" s="25"/>
      <c r="G223" s="25"/>
      <c r="H223" s="30"/>
      <c r="I223" s="27" t="s">
        <v>2655</v>
      </c>
      <c r="J223" s="27" t="s">
        <v>523</v>
      </c>
      <c r="K223" s="28" t="s">
        <v>1698</v>
      </c>
      <c r="L223" s="28"/>
      <c r="M223" s="39"/>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1"/>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42"/>
      <c r="LJ223" s="28"/>
      <c r="LK223" s="28"/>
      <c r="LL223" s="28"/>
      <c r="LM223" s="28"/>
      <c r="LN223" s="28"/>
      <c r="LO223" s="28"/>
      <c r="LP223" s="28"/>
      <c r="LQ223" s="28"/>
      <c r="LR223" s="28"/>
      <c r="LS223" s="28"/>
      <c r="LT223" s="28"/>
      <c r="LU223" s="28"/>
      <c r="LV223" s="28"/>
      <c r="LW223" s="28"/>
      <c r="LX223" s="28"/>
      <c r="LY223" s="28"/>
      <c r="LZ223" s="28"/>
      <c r="MA223" s="28"/>
      <c r="MB223" s="28"/>
      <c r="MC223" s="28"/>
      <c r="MD223" s="28" t="s">
        <v>8011</v>
      </c>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c r="NE223" s="28"/>
    </row>
    <row r="224" spans="1:369" x14ac:dyDescent="0.25">
      <c r="A224" s="26" t="s">
        <v>139</v>
      </c>
      <c r="B224" s="26"/>
      <c r="C224" s="29" t="s">
        <v>1787</v>
      </c>
      <c r="D224" s="25" t="s">
        <v>8229</v>
      </c>
      <c r="E224" s="25"/>
      <c r="F224" s="25"/>
      <c r="G224" s="25"/>
      <c r="H224" s="30"/>
      <c r="I224" s="27" t="s">
        <v>1786</v>
      </c>
      <c r="J224" s="27"/>
      <c r="K224" s="28" t="s">
        <v>1698</v>
      </c>
      <c r="L224" s="28"/>
      <c r="M224" s="39"/>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1"/>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42"/>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c r="NE224" s="28"/>
    </row>
    <row r="225" spans="1:369" ht="30" x14ac:dyDescent="0.25">
      <c r="A225" s="26" t="s">
        <v>4133</v>
      </c>
      <c r="B225" s="26"/>
      <c r="C225" s="29" t="s">
        <v>3238</v>
      </c>
      <c r="D225" s="25" t="s">
        <v>8230</v>
      </c>
      <c r="E225" s="25"/>
      <c r="F225" s="25" t="s">
        <v>8520</v>
      </c>
      <c r="G225" s="25"/>
      <c r="H225" s="30"/>
      <c r="I225" s="27" t="s">
        <v>3237</v>
      </c>
      <c r="J225" s="27"/>
      <c r="K225" s="28" t="s">
        <v>1679</v>
      </c>
      <c r="L225" s="28"/>
      <c r="M225" s="39"/>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1"/>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t="s">
        <v>8011</v>
      </c>
      <c r="MG225" s="28" t="s">
        <v>8011</v>
      </c>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c r="NE225" s="28"/>
    </row>
    <row r="226" spans="1:369" x14ac:dyDescent="0.25">
      <c r="A226" s="26" t="s">
        <v>4134</v>
      </c>
      <c r="B226" s="26"/>
      <c r="C226" s="29" t="s">
        <v>2616</v>
      </c>
      <c r="D226" s="25" t="s">
        <v>8231</v>
      </c>
      <c r="E226" s="25"/>
      <c r="F226" s="25"/>
      <c r="G226" s="25"/>
      <c r="H226" s="30"/>
      <c r="I226" s="27" t="s">
        <v>2615</v>
      </c>
      <c r="J226" s="27"/>
      <c r="K226" s="28" t="s">
        <v>1679</v>
      </c>
      <c r="L226" s="28"/>
      <c r="M226" s="39"/>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1"/>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42"/>
      <c r="LJ226" s="28"/>
      <c r="LK226" s="28"/>
      <c r="LL226" s="28"/>
      <c r="LM226" s="28"/>
      <c r="LN226" s="28"/>
      <c r="LO226" s="28"/>
      <c r="LP226" s="28"/>
      <c r="LQ226" s="28"/>
      <c r="LR226" s="28"/>
      <c r="LS226" s="28"/>
      <c r="LT226" s="28"/>
      <c r="LU226" s="28"/>
      <c r="LV226" s="28"/>
      <c r="LW226" s="28"/>
      <c r="LX226" s="28"/>
      <c r="LY226" s="28" t="s">
        <v>8011</v>
      </c>
      <c r="LZ226" s="28"/>
      <c r="MA226" s="28"/>
      <c r="MB226" s="28"/>
      <c r="MC226" s="28"/>
      <c r="MD226" s="28"/>
      <c r="ME226" s="28"/>
      <c r="MF226" s="28"/>
      <c r="MG226" s="28"/>
      <c r="MH226" s="28" t="s">
        <v>8011</v>
      </c>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c r="NE226" s="28"/>
    </row>
    <row r="227" spans="1:369" ht="30" x14ac:dyDescent="0.25">
      <c r="A227" s="26" t="s">
        <v>4135</v>
      </c>
      <c r="B227" s="26"/>
      <c r="C227" s="29" t="s">
        <v>2958</v>
      </c>
      <c r="D227" s="25" t="s">
        <v>8232</v>
      </c>
      <c r="E227" s="25"/>
      <c r="F227" s="25"/>
      <c r="G227" s="25"/>
      <c r="H227" s="30"/>
      <c r="I227" s="27" t="s">
        <v>2957</v>
      </c>
      <c r="J227" s="27"/>
      <c r="K227" s="28" t="s">
        <v>1679</v>
      </c>
      <c r="L227" s="28"/>
      <c r="M227" s="39"/>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1"/>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42"/>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c r="MX227" s="28" t="s">
        <v>8011</v>
      </c>
      <c r="MY227" s="28"/>
      <c r="MZ227" s="28"/>
      <c r="NA227" s="28"/>
      <c r="NB227" s="28"/>
      <c r="NC227" s="28"/>
      <c r="ND227" s="28"/>
      <c r="NE227" s="28"/>
    </row>
    <row r="228" spans="1:369" ht="30" x14ac:dyDescent="0.25">
      <c r="A228" s="26" t="s">
        <v>4136</v>
      </c>
      <c r="B228" s="26"/>
      <c r="C228" s="29" t="s">
        <v>2649</v>
      </c>
      <c r="D228" s="25" t="s">
        <v>8233</v>
      </c>
      <c r="E228" s="25"/>
      <c r="F228" s="25"/>
      <c r="G228" s="25"/>
      <c r="H228" s="30"/>
      <c r="I228" s="27" t="s">
        <v>2648</v>
      </c>
      <c r="J228" s="27" t="s">
        <v>523</v>
      </c>
      <c r="K228" s="28" t="s">
        <v>1679</v>
      </c>
      <c r="L228" s="28"/>
      <c r="M228" s="39"/>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1"/>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42"/>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c r="MO228" s="28" t="s">
        <v>8011</v>
      </c>
      <c r="MP228" s="28"/>
      <c r="MQ228" s="28"/>
      <c r="MR228" s="28"/>
      <c r="MS228" s="28"/>
      <c r="MT228" s="28"/>
      <c r="MU228" s="28"/>
      <c r="MV228" s="28"/>
      <c r="MW228" s="28"/>
      <c r="MX228" s="28"/>
      <c r="MY228" s="28"/>
      <c r="MZ228" s="28"/>
      <c r="NA228" s="28"/>
      <c r="NB228" s="28"/>
      <c r="NC228" s="28"/>
      <c r="ND228" s="28"/>
      <c r="NE228" s="28"/>
    </row>
    <row r="229" spans="1:369" x14ac:dyDescent="0.25">
      <c r="A229" s="26" t="s">
        <v>4137</v>
      </c>
      <c r="B229" s="26"/>
      <c r="C229" s="29" t="s">
        <v>2274</v>
      </c>
      <c r="D229" s="25" t="s">
        <v>8234</v>
      </c>
      <c r="E229" s="25"/>
      <c r="F229" s="25"/>
      <c r="G229" s="25"/>
      <c r="H229" s="30"/>
      <c r="I229" s="27" t="s">
        <v>2273</v>
      </c>
      <c r="J229" s="27"/>
      <c r="K229" s="28" t="s">
        <v>1679</v>
      </c>
      <c r="L229" s="28"/>
      <c r="M229" s="39"/>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1"/>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42"/>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c r="NE229" s="28"/>
    </row>
    <row r="230" spans="1:369" ht="30" x14ac:dyDescent="0.25">
      <c r="A230" s="26" t="s">
        <v>4138</v>
      </c>
      <c r="B230" s="26"/>
      <c r="C230" s="29" t="s">
        <v>1990</v>
      </c>
      <c r="D230" s="25" t="s">
        <v>8235</v>
      </c>
      <c r="E230" s="25"/>
      <c r="F230" s="25"/>
      <c r="G230" s="25"/>
      <c r="H230" s="30"/>
      <c r="I230" s="27" t="s">
        <v>1989</v>
      </c>
      <c r="J230" s="27"/>
      <c r="K230" s="28" t="s">
        <v>1679</v>
      </c>
      <c r="L230" s="28"/>
      <c r="M230" s="39"/>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1"/>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28" t="s">
        <v>8011</v>
      </c>
      <c r="LK230" s="28"/>
      <c r="LL230" s="28"/>
      <c r="LM230" s="28"/>
      <c r="LN230" s="28"/>
      <c r="LO230" s="28"/>
      <c r="LP230" s="28"/>
      <c r="LQ230" s="28"/>
      <c r="LR230" s="28"/>
      <c r="LS230" s="28"/>
      <c r="LT230" s="28"/>
      <c r="LU230" s="28"/>
      <c r="LV230" s="28"/>
      <c r="LW230" s="28"/>
      <c r="LX230" s="28"/>
      <c r="LY230" s="28" t="s">
        <v>8011</v>
      </c>
      <c r="LZ230" s="28"/>
      <c r="MA230" s="28"/>
      <c r="MB230" s="28"/>
      <c r="MC230" s="28"/>
      <c r="MD230" s="28"/>
      <c r="ME230" s="28"/>
      <c r="MF230" s="28"/>
      <c r="MG230" s="28"/>
      <c r="MH230" s="28"/>
      <c r="MI230" s="28"/>
      <c r="MJ230" s="28" t="s">
        <v>8011</v>
      </c>
      <c r="MK230" s="28"/>
      <c r="ML230" s="28"/>
      <c r="MM230" s="28"/>
      <c r="MN230" s="28"/>
      <c r="MO230" s="28"/>
      <c r="MP230" s="28" t="s">
        <v>8011</v>
      </c>
      <c r="MQ230" s="28" t="s">
        <v>8011</v>
      </c>
      <c r="MR230" s="28"/>
      <c r="MS230" s="28"/>
      <c r="MT230" s="28"/>
      <c r="MU230" s="28"/>
      <c r="MV230" s="28"/>
      <c r="MW230" s="28"/>
      <c r="MX230" s="28"/>
      <c r="MY230" s="28"/>
      <c r="MZ230" s="28"/>
      <c r="NA230" s="28"/>
      <c r="NB230" s="28"/>
      <c r="NC230" s="28"/>
      <c r="ND230" s="28"/>
      <c r="NE230" s="28"/>
    </row>
    <row r="231" spans="1:369" x14ac:dyDescent="0.25">
      <c r="A231" s="26" t="s">
        <v>4139</v>
      </c>
      <c r="B231" s="26"/>
      <c r="C231" s="29" t="s">
        <v>1725</v>
      </c>
      <c r="D231" s="25" t="s">
        <v>8124</v>
      </c>
      <c r="E231" s="25"/>
      <c r="F231" s="25"/>
      <c r="G231" s="25"/>
      <c r="H231" s="30"/>
      <c r="I231" s="27" t="s">
        <v>1989</v>
      </c>
      <c r="J231" s="27" t="s">
        <v>523</v>
      </c>
      <c r="K231" s="28" t="s">
        <v>1679</v>
      </c>
      <c r="L231" s="28"/>
      <c r="M231" s="39"/>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1"/>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row>
    <row r="232" spans="1:369" ht="30" x14ac:dyDescent="0.25">
      <c r="A232" s="26" t="s">
        <v>4140</v>
      </c>
      <c r="B232" s="26"/>
      <c r="C232" s="29" t="s">
        <v>2562</v>
      </c>
      <c r="D232" s="25" t="s">
        <v>8236</v>
      </c>
      <c r="E232" s="25"/>
      <c r="F232" s="25"/>
      <c r="G232" s="25"/>
      <c r="H232" s="30"/>
      <c r="I232" s="27" t="s">
        <v>2561</v>
      </c>
      <c r="J232" s="27"/>
      <c r="K232" s="28" t="s">
        <v>1679</v>
      </c>
      <c r="L232" s="28"/>
      <c r="M232" s="39"/>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1"/>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28"/>
      <c r="LK232" s="28"/>
      <c r="LL232" s="28"/>
      <c r="LM232" s="28"/>
      <c r="LN232" s="28"/>
      <c r="LO232" s="28"/>
      <c r="LP232" s="28"/>
      <c r="LQ232" s="28"/>
      <c r="LR232" s="28"/>
      <c r="LS232" s="28"/>
      <c r="LT232" s="28"/>
      <c r="LU232" s="28"/>
      <c r="LV232" s="28"/>
      <c r="LW232" s="28"/>
      <c r="LX232" s="28"/>
      <c r="LY232" s="28" t="s">
        <v>8011</v>
      </c>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row>
    <row r="233" spans="1:369" x14ac:dyDescent="0.25">
      <c r="A233" s="26" t="s">
        <v>4141</v>
      </c>
      <c r="B233" s="26"/>
      <c r="C233" s="29" t="s">
        <v>3304</v>
      </c>
      <c r="D233" s="25" t="s">
        <v>8238</v>
      </c>
      <c r="E233" s="25"/>
      <c r="F233" s="25"/>
      <c r="G233" s="25"/>
      <c r="H233" s="30"/>
      <c r="I233" s="27" t="s">
        <v>3303</v>
      </c>
      <c r="J233" s="27"/>
      <c r="K233" s="28" t="s">
        <v>1679</v>
      </c>
      <c r="L233" s="28"/>
      <c r="M233" s="39"/>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t="s">
        <v>8237</v>
      </c>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1"/>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t="s">
        <v>8011</v>
      </c>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28"/>
      <c r="LK233" s="28"/>
      <c r="LL233" s="28"/>
      <c r="LM233" s="28"/>
      <c r="LN233" s="28"/>
      <c r="LO233" s="28"/>
      <c r="LP233" s="28"/>
      <c r="LQ233" s="28"/>
      <c r="LR233" s="28"/>
      <c r="LS233" s="28"/>
      <c r="LT233" s="28"/>
      <c r="LU233" s="28"/>
      <c r="LV233" s="28"/>
      <c r="LW233" s="28"/>
      <c r="LX233" s="28"/>
      <c r="LY233" s="28"/>
      <c r="LZ233" s="28"/>
      <c r="MA233" s="28"/>
      <c r="MB233" s="28"/>
      <c r="MC233" s="28" t="s">
        <v>8011</v>
      </c>
      <c r="MD233" s="28" t="s">
        <v>8011</v>
      </c>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row>
    <row r="234" spans="1:369" ht="30" x14ac:dyDescent="0.25">
      <c r="A234" s="26" t="s">
        <v>4142</v>
      </c>
      <c r="B234" s="26"/>
      <c r="C234" s="29" t="s">
        <v>3445</v>
      </c>
      <c r="D234" s="25" t="s">
        <v>8239</v>
      </c>
      <c r="E234" s="25"/>
      <c r="F234" s="25"/>
      <c r="G234" s="25"/>
      <c r="H234" s="30"/>
      <c r="I234" s="27" t="s">
        <v>3444</v>
      </c>
      <c r="J234" s="27"/>
      <c r="K234" s="28" t="s">
        <v>1679</v>
      </c>
      <c r="L234" s="28"/>
      <c r="M234" s="39"/>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1"/>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42"/>
      <c r="LJ234" s="28" t="s">
        <v>8011</v>
      </c>
      <c r="LK234" s="28"/>
      <c r="LL234" s="28"/>
      <c r="LM234" s="28"/>
      <c r="LN234" s="28"/>
      <c r="LO234" s="28"/>
      <c r="LP234" s="28"/>
      <c r="LQ234" s="28"/>
      <c r="LR234" s="28"/>
      <c r="LS234" s="28"/>
      <c r="LT234" s="28"/>
      <c r="LU234" s="28"/>
      <c r="LV234" s="28"/>
      <c r="LW234" s="28" t="s">
        <v>8011</v>
      </c>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row>
    <row r="235" spans="1:369" ht="30" x14ac:dyDescent="0.25">
      <c r="A235" s="26" t="s">
        <v>4143</v>
      </c>
      <c r="B235" s="26"/>
      <c r="C235" s="29" t="s">
        <v>2545</v>
      </c>
      <c r="D235" s="25" t="s">
        <v>8240</v>
      </c>
      <c r="E235" s="25"/>
      <c r="F235" s="25"/>
      <c r="G235" s="25"/>
      <c r="H235" s="30"/>
      <c r="I235" s="27" t="s">
        <v>2544</v>
      </c>
      <c r="J235" s="27"/>
      <c r="K235" s="28" t="s">
        <v>1679</v>
      </c>
      <c r="L235" s="28"/>
      <c r="M235" s="39"/>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1"/>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42"/>
      <c r="LJ235" s="28"/>
      <c r="LK235" s="28"/>
      <c r="LL235" s="28"/>
      <c r="LM235" s="28"/>
      <c r="LN235" s="28"/>
      <c r="LO235" s="28"/>
      <c r="LP235" s="28"/>
      <c r="LQ235" s="28"/>
      <c r="LR235" s="28"/>
      <c r="LS235" s="28"/>
      <c r="LT235" s="28"/>
      <c r="LU235" s="28"/>
      <c r="LV235" s="28"/>
      <c r="LW235" s="28"/>
      <c r="LX235" s="28"/>
      <c r="LY235" s="28" t="s">
        <v>8011</v>
      </c>
      <c r="LZ235" s="28"/>
      <c r="MA235" s="28"/>
      <c r="MB235" s="28"/>
      <c r="MC235" s="28"/>
      <c r="MD235" s="28"/>
      <c r="ME235" s="28"/>
      <c r="MF235" s="28"/>
      <c r="MG235" s="28"/>
      <c r="MH235" s="28"/>
      <c r="MI235" s="28"/>
      <c r="MJ235" s="28"/>
      <c r="MK235" s="28"/>
      <c r="ML235" s="28"/>
      <c r="MM235" s="28"/>
      <c r="MN235" s="28"/>
      <c r="MO235" s="28" t="s">
        <v>8011</v>
      </c>
      <c r="MP235" s="28"/>
      <c r="MQ235" s="28"/>
      <c r="MR235" s="28"/>
      <c r="MS235" s="28"/>
      <c r="MT235" s="28"/>
      <c r="MU235" s="28"/>
      <c r="MV235" s="28"/>
      <c r="MW235" s="28"/>
      <c r="MX235" s="28"/>
      <c r="MY235" s="28"/>
      <c r="MZ235" s="28"/>
      <c r="NA235" s="28"/>
      <c r="NB235" s="28"/>
      <c r="NC235" s="28"/>
      <c r="ND235" s="28"/>
      <c r="NE235" s="28"/>
    </row>
    <row r="236" spans="1:369" ht="30" x14ac:dyDescent="0.25">
      <c r="A236" s="26" t="s">
        <v>4144</v>
      </c>
      <c r="B236" s="26"/>
      <c r="C236" s="29" t="s">
        <v>2638</v>
      </c>
      <c r="D236" s="25" t="s">
        <v>8241</v>
      </c>
      <c r="E236" s="25"/>
      <c r="F236" s="25"/>
      <c r="G236" s="25"/>
      <c r="H236" s="30"/>
      <c r="I236" s="27" t="s">
        <v>2637</v>
      </c>
      <c r="J236" s="27"/>
      <c r="K236" s="28" t="s">
        <v>1679</v>
      </c>
      <c r="L236" s="28"/>
      <c r="M236" s="39"/>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1"/>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28"/>
      <c r="LK236" s="28"/>
      <c r="LL236" s="28" t="s">
        <v>8011</v>
      </c>
      <c r="LM236" s="28"/>
      <c r="LN236" s="28"/>
      <c r="LO236" s="28"/>
      <c r="LP236" s="28"/>
      <c r="LQ236" s="28"/>
      <c r="LR236" s="28"/>
      <c r="LS236" s="28"/>
      <c r="LT236" s="28"/>
      <c r="LU236" s="28"/>
      <c r="LV236" s="28"/>
      <c r="LW236" s="28"/>
      <c r="LX236" s="28"/>
      <c r="LY236" s="28"/>
      <c r="LZ236" s="28"/>
      <c r="MA236" s="28"/>
      <c r="MB236" s="28" t="s">
        <v>8011</v>
      </c>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c r="NE236" s="28"/>
    </row>
    <row r="237" spans="1:369" ht="30" x14ac:dyDescent="0.25">
      <c r="A237" s="26" t="s">
        <v>4145</v>
      </c>
      <c r="B237" s="26"/>
      <c r="C237" s="29" t="s">
        <v>2804</v>
      </c>
      <c r="D237" s="25" t="s">
        <v>8213</v>
      </c>
      <c r="E237" s="25"/>
      <c r="F237" s="25"/>
      <c r="G237" s="25"/>
      <c r="H237" s="30"/>
      <c r="I237" s="27" t="s">
        <v>2803</v>
      </c>
      <c r="J237" s="27" t="s">
        <v>523</v>
      </c>
      <c r="K237" s="28" t="s">
        <v>1679</v>
      </c>
      <c r="L237" s="28"/>
      <c r="M237" s="39"/>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1"/>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c r="NE237" s="28"/>
    </row>
    <row r="238" spans="1:369" ht="30" x14ac:dyDescent="0.25">
      <c r="A238" s="26" t="s">
        <v>4146</v>
      </c>
      <c r="B238" s="26"/>
      <c r="C238" s="29" t="s">
        <v>2048</v>
      </c>
      <c r="D238" s="25" t="s">
        <v>8242</v>
      </c>
      <c r="E238" s="25"/>
      <c r="F238" s="25"/>
      <c r="G238" s="25"/>
      <c r="H238" s="30"/>
      <c r="I238" s="27" t="s">
        <v>2047</v>
      </c>
      <c r="J238" s="27" t="s">
        <v>523</v>
      </c>
      <c r="K238" s="28" t="s">
        <v>1679</v>
      </c>
      <c r="L238" s="28"/>
      <c r="M238" s="39"/>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1"/>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28"/>
      <c r="LK238" s="28"/>
      <c r="LL238" s="28"/>
      <c r="LM238" s="28"/>
      <c r="LN238" s="28"/>
      <c r="LO238" s="28"/>
      <c r="LP238" s="28"/>
      <c r="LQ238" s="28"/>
      <c r="LR238" s="28"/>
      <c r="LS238" s="28"/>
      <c r="LT238" s="28"/>
      <c r="LU238" s="28"/>
      <c r="LV238" s="28"/>
      <c r="LW238" s="28"/>
      <c r="LX238" s="28"/>
      <c r="LY238" s="28" t="s">
        <v>8011</v>
      </c>
      <c r="LZ238" s="28"/>
      <c r="MA238" s="28"/>
      <c r="MB238" s="28"/>
      <c r="MC238" s="28"/>
      <c r="MD238" s="28"/>
      <c r="ME238" s="28"/>
      <c r="MF238" s="28"/>
      <c r="MG238" s="28"/>
      <c r="MH238" s="28" t="s">
        <v>8011</v>
      </c>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c r="NE238" s="28"/>
    </row>
    <row r="239" spans="1:369" x14ac:dyDescent="0.25">
      <c r="A239" s="26" t="s">
        <v>4147</v>
      </c>
      <c r="B239" s="26"/>
      <c r="C239" s="29" t="s">
        <v>1966</v>
      </c>
      <c r="D239" s="25" t="s">
        <v>8178</v>
      </c>
      <c r="E239" s="25"/>
      <c r="F239" s="25"/>
      <c r="G239" s="25"/>
      <c r="H239" s="30"/>
      <c r="I239" s="27" t="s">
        <v>1965</v>
      </c>
      <c r="J239" s="27"/>
      <c r="K239" s="28" t="s">
        <v>1679</v>
      </c>
      <c r="L239" s="28"/>
      <c r="M239" s="39"/>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1"/>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row>
    <row r="240" spans="1:369" ht="30" x14ac:dyDescent="0.25">
      <c r="A240" s="49" t="s">
        <v>4148</v>
      </c>
      <c r="B240" s="49"/>
      <c r="C240" s="50" t="s">
        <v>3389</v>
      </c>
      <c r="D240" s="51" t="s">
        <v>8243</v>
      </c>
      <c r="E240" s="51"/>
      <c r="F240" s="51"/>
      <c r="G240" s="51"/>
      <c r="H240" s="53"/>
      <c r="I240" s="52" t="s">
        <v>2977</v>
      </c>
      <c r="J240" s="52"/>
      <c r="K240" s="54" t="s">
        <v>1679</v>
      </c>
      <c r="L240" s="54"/>
      <c r="M240" s="39"/>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1"/>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42"/>
      <c r="LJ240" s="28"/>
      <c r="LK240" s="28"/>
      <c r="LL240" s="28" t="s">
        <v>8011</v>
      </c>
      <c r="LM240" s="28"/>
      <c r="LN240" s="28"/>
      <c r="LO240" s="28"/>
      <c r="LP240" s="28"/>
      <c r="LQ240" s="28"/>
      <c r="LR240" s="28"/>
      <c r="LS240" s="28"/>
      <c r="LT240" s="28"/>
      <c r="LU240" s="28"/>
      <c r="LV240" s="28"/>
      <c r="LW240" s="28"/>
      <c r="LX240" s="28"/>
      <c r="LY240" s="28" t="s">
        <v>8011</v>
      </c>
      <c r="LZ240" s="28"/>
      <c r="MA240" s="28"/>
      <c r="MB240" s="28"/>
      <c r="MC240" s="28"/>
      <c r="MD240" s="28"/>
      <c r="ME240" s="28"/>
      <c r="MF240" s="28"/>
      <c r="MG240" s="28"/>
      <c r="MH240" s="28"/>
      <c r="MI240" s="28"/>
      <c r="MJ240" s="28"/>
      <c r="MK240" s="28"/>
      <c r="ML240" s="28"/>
      <c r="MM240" s="28" t="s">
        <v>8011</v>
      </c>
      <c r="MN240" s="28"/>
      <c r="MO240" s="28"/>
      <c r="MP240" s="28"/>
      <c r="MQ240" s="28"/>
      <c r="MR240" s="28"/>
      <c r="MS240" s="28"/>
      <c r="MT240" s="28" t="s">
        <v>8011</v>
      </c>
      <c r="MU240" s="28"/>
      <c r="MV240" s="28" t="s">
        <v>8011</v>
      </c>
      <c r="MW240" s="28"/>
      <c r="MX240" s="28"/>
      <c r="MY240" s="28"/>
      <c r="MZ240" s="28"/>
      <c r="NA240" s="28"/>
      <c r="NB240" s="28"/>
      <c r="NC240" s="28"/>
      <c r="ND240" s="28"/>
      <c r="NE240" s="28"/>
    </row>
    <row r="241" spans="1:369" ht="30" x14ac:dyDescent="0.25">
      <c r="A241" s="26" t="s">
        <v>4149</v>
      </c>
      <c r="B241" s="26"/>
      <c r="C241" s="29" t="s">
        <v>1963</v>
      </c>
      <c r="D241" s="25" t="s">
        <v>8244</v>
      </c>
      <c r="E241" s="25"/>
      <c r="F241" s="25"/>
      <c r="G241" s="25"/>
      <c r="H241" s="30"/>
      <c r="I241" s="27" t="s">
        <v>1962</v>
      </c>
      <c r="J241" s="27"/>
      <c r="K241" s="28" t="s">
        <v>1679</v>
      </c>
      <c r="L241" s="28"/>
      <c r="M241" s="39"/>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1"/>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42"/>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t="s">
        <v>8011</v>
      </c>
      <c r="MQ241" s="28" t="s">
        <v>8011</v>
      </c>
      <c r="MR241" s="28"/>
      <c r="MS241" s="28"/>
      <c r="MT241" s="28"/>
      <c r="MU241" s="28"/>
      <c r="MV241" s="28"/>
      <c r="MW241" s="28"/>
      <c r="MX241" s="28"/>
      <c r="MY241" s="28"/>
      <c r="MZ241" s="28"/>
      <c r="NA241" s="28"/>
      <c r="NB241" s="28"/>
      <c r="NC241" s="28"/>
      <c r="ND241" s="28"/>
      <c r="NE241" s="28"/>
    </row>
    <row r="242" spans="1:369" ht="45" x14ac:dyDescent="0.25">
      <c r="A242" s="26" t="s">
        <v>4150</v>
      </c>
      <c r="B242" s="26"/>
      <c r="C242" s="29" t="s">
        <v>3142</v>
      </c>
      <c r="D242" s="25" t="s">
        <v>8245</v>
      </c>
      <c r="E242" s="25"/>
      <c r="F242" s="25"/>
      <c r="G242" s="25"/>
      <c r="H242" s="30"/>
      <c r="I242" s="27" t="s">
        <v>3141</v>
      </c>
      <c r="J242" s="27"/>
      <c r="K242" s="28" t="s">
        <v>1679</v>
      </c>
      <c r="L242" s="28"/>
      <c r="M242" s="39"/>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1"/>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t="s">
        <v>8011</v>
      </c>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42"/>
      <c r="LJ242" s="28"/>
      <c r="LK242" s="28"/>
      <c r="LL242" s="28" t="s">
        <v>8011</v>
      </c>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c r="NE242" s="28"/>
    </row>
    <row r="243" spans="1:369" ht="30" x14ac:dyDescent="0.25">
      <c r="A243" s="26" t="s">
        <v>4151</v>
      </c>
      <c r="B243" s="26"/>
      <c r="C243" s="29" t="s">
        <v>3029</v>
      </c>
      <c r="D243" s="25" t="s">
        <v>8246</v>
      </c>
      <c r="E243" s="25"/>
      <c r="F243" s="25"/>
      <c r="G243" s="25"/>
      <c r="H243" s="30"/>
      <c r="I243" s="27" t="s">
        <v>3028</v>
      </c>
      <c r="J243" s="27"/>
      <c r="K243" s="28" t="s">
        <v>1679</v>
      </c>
      <c r="L243" s="28"/>
      <c r="M243" s="39"/>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1"/>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c r="MP243" s="28" t="s">
        <v>8011</v>
      </c>
      <c r="MQ243" s="28"/>
      <c r="MR243" s="28"/>
      <c r="MS243" s="28"/>
      <c r="MT243" s="28"/>
      <c r="MU243" s="28"/>
      <c r="MV243" s="28"/>
      <c r="MW243" s="28"/>
      <c r="MX243" s="28"/>
      <c r="MY243" s="28"/>
      <c r="MZ243" s="28"/>
      <c r="NA243" s="28"/>
      <c r="NB243" s="28"/>
      <c r="NC243" s="28"/>
      <c r="ND243" s="28"/>
      <c r="NE243" s="28"/>
    </row>
    <row r="244" spans="1:369" x14ac:dyDescent="0.25">
      <c r="A244" s="26" t="s">
        <v>4152</v>
      </c>
      <c r="B244" s="26"/>
      <c r="C244" s="29" t="s">
        <v>1725</v>
      </c>
      <c r="D244" s="25" t="s">
        <v>8247</v>
      </c>
      <c r="E244" s="25"/>
      <c r="F244" s="25"/>
      <c r="G244" s="25"/>
      <c r="H244" s="30"/>
      <c r="I244" s="27" t="s">
        <v>2585</v>
      </c>
      <c r="J244" s="27" t="s">
        <v>523</v>
      </c>
      <c r="K244" s="28" t="s">
        <v>1679</v>
      </c>
      <c r="L244" s="28"/>
      <c r="M244" s="39"/>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1"/>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c r="NE244" s="28"/>
    </row>
    <row r="245" spans="1:369" ht="30" x14ac:dyDescent="0.25">
      <c r="A245" s="26" t="s">
        <v>4153</v>
      </c>
      <c r="B245" s="26"/>
      <c r="C245" s="29" t="s">
        <v>2365</v>
      </c>
      <c r="D245" s="25" t="s">
        <v>8232</v>
      </c>
      <c r="E245" s="25"/>
      <c r="F245" s="25"/>
      <c r="G245" s="25"/>
      <c r="H245" s="30"/>
      <c r="I245" s="27" t="s">
        <v>2364</v>
      </c>
      <c r="J245" s="27"/>
      <c r="K245" s="28" t="s">
        <v>1679</v>
      </c>
      <c r="L245" s="28"/>
      <c r="M245" s="39"/>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1"/>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42"/>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c r="MV245" s="28" t="s">
        <v>8011</v>
      </c>
      <c r="MW245" s="28"/>
      <c r="MX245" s="28" t="s">
        <v>8011</v>
      </c>
      <c r="MY245" s="28"/>
      <c r="MZ245" s="28"/>
      <c r="NA245" s="28"/>
      <c r="NB245" s="28"/>
      <c r="NC245" s="28"/>
      <c r="ND245" s="28"/>
      <c r="NE245" s="28"/>
    </row>
    <row r="246" spans="1:369" ht="45" x14ac:dyDescent="0.25">
      <c r="A246" s="26" t="s">
        <v>4154</v>
      </c>
      <c r="B246" s="26"/>
      <c r="C246" s="29" t="s">
        <v>2631</v>
      </c>
      <c r="D246" s="25" t="s">
        <v>8248</v>
      </c>
      <c r="E246" s="25"/>
      <c r="F246" s="25"/>
      <c r="G246" s="25"/>
      <c r="H246" s="30"/>
      <c r="I246" s="27" t="s">
        <v>2630</v>
      </c>
      <c r="J246" s="27" t="s">
        <v>523</v>
      </c>
      <c r="K246" s="28" t="s">
        <v>1679</v>
      </c>
      <c r="L246" s="28"/>
      <c r="M246" s="39"/>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1"/>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28"/>
      <c r="LK246" s="28"/>
      <c r="LL246" s="28"/>
      <c r="LM246" s="28"/>
      <c r="LN246" s="28"/>
      <c r="LO246" s="28"/>
      <c r="LP246" s="28"/>
      <c r="LQ246" s="28"/>
      <c r="LR246" s="28"/>
      <c r="LS246" s="28"/>
      <c r="LT246" s="28"/>
      <c r="LU246" s="28"/>
      <c r="LV246" s="28"/>
      <c r="LW246" s="28"/>
      <c r="LX246" s="28"/>
      <c r="LY246" s="28"/>
      <c r="LZ246" s="28"/>
      <c r="MA246" s="28"/>
      <c r="MB246" s="28"/>
      <c r="MC246" s="28" t="s">
        <v>8011</v>
      </c>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c r="NE246" s="28"/>
    </row>
    <row r="247" spans="1:369" ht="30" x14ac:dyDescent="0.25">
      <c r="A247" s="49" t="s">
        <v>4155</v>
      </c>
      <c r="B247" s="49"/>
      <c r="C247" s="50" t="s">
        <v>3570</v>
      </c>
      <c r="D247" s="51" t="s">
        <v>8249</v>
      </c>
      <c r="E247" s="51"/>
      <c r="F247" s="51"/>
      <c r="G247" s="51"/>
      <c r="H247" s="53"/>
      <c r="I247" s="52" t="s">
        <v>3569</v>
      </c>
      <c r="J247" s="52"/>
      <c r="K247" s="54" t="s">
        <v>1679</v>
      </c>
      <c r="L247" s="54"/>
      <c r="M247" s="39"/>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1"/>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42"/>
      <c r="LJ247" s="28"/>
      <c r="LK247" s="28"/>
      <c r="LL247" s="28" t="s">
        <v>8011</v>
      </c>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c r="NE247" s="28"/>
    </row>
    <row r="248" spans="1:369" ht="30" x14ac:dyDescent="0.25">
      <c r="A248" s="49" t="s">
        <v>4156</v>
      </c>
      <c r="B248" s="49"/>
      <c r="C248" s="50" t="s">
        <v>1688</v>
      </c>
      <c r="D248" s="51" t="s">
        <v>8250</v>
      </c>
      <c r="E248" s="51"/>
      <c r="F248" s="51"/>
      <c r="G248" s="51"/>
      <c r="H248" s="53"/>
      <c r="I248" s="52" t="s">
        <v>1687</v>
      </c>
      <c r="J248" s="52"/>
      <c r="K248" s="54" t="s">
        <v>1679</v>
      </c>
      <c r="L248" s="54"/>
      <c r="M248" s="39"/>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1"/>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t="s">
        <v>8011</v>
      </c>
      <c r="MI248" s="28"/>
      <c r="MJ248" s="28"/>
      <c r="MK248" s="28"/>
      <c r="ML248" s="28"/>
      <c r="MM248" s="28"/>
      <c r="MN248" s="28"/>
      <c r="MO248" s="28"/>
      <c r="MP248" s="28"/>
      <c r="MQ248" s="28"/>
      <c r="MR248" s="28"/>
      <c r="MS248" s="28"/>
      <c r="MT248" s="28" t="s">
        <v>8011</v>
      </c>
      <c r="MU248" s="28"/>
      <c r="MV248" s="28"/>
      <c r="MW248" s="28"/>
      <c r="MX248" s="28"/>
      <c r="MY248" s="28"/>
      <c r="MZ248" s="28"/>
      <c r="NA248" s="28"/>
      <c r="NB248" s="28"/>
      <c r="NC248" s="28"/>
      <c r="ND248" s="28"/>
      <c r="NE248" s="28"/>
    </row>
    <row r="249" spans="1:369" ht="30" x14ac:dyDescent="0.25">
      <c r="A249" s="26" t="s">
        <v>4157</v>
      </c>
      <c r="B249" s="26"/>
      <c r="C249" s="29" t="s">
        <v>3204</v>
      </c>
      <c r="D249" s="25" t="s">
        <v>8251</v>
      </c>
      <c r="E249" s="25"/>
      <c r="F249" s="25"/>
      <c r="G249" s="25"/>
      <c r="H249" s="30"/>
      <c r="I249" s="27" t="s">
        <v>3203</v>
      </c>
      <c r="J249" s="27"/>
      <c r="K249" s="28" t="s">
        <v>1679</v>
      </c>
      <c r="L249" s="28"/>
      <c r="M249" s="39"/>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1"/>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c r="MR249" s="28" t="s">
        <v>8011</v>
      </c>
      <c r="MS249" s="28"/>
      <c r="MT249" s="28"/>
      <c r="MU249" s="28"/>
      <c r="MV249" s="28" t="s">
        <v>8011</v>
      </c>
      <c r="MW249" s="28"/>
      <c r="MX249" s="28"/>
      <c r="MY249" s="28"/>
      <c r="MZ249" s="28"/>
      <c r="NA249" s="28"/>
      <c r="NB249" s="28"/>
      <c r="NC249" s="28"/>
      <c r="ND249" s="28"/>
      <c r="NE249" s="28"/>
    </row>
    <row r="250" spans="1:369" x14ac:dyDescent="0.25">
      <c r="A250" s="26" t="s">
        <v>4158</v>
      </c>
      <c r="B250" s="26"/>
      <c r="C250" s="29" t="s">
        <v>1702</v>
      </c>
      <c r="D250" s="25" t="s">
        <v>8252</v>
      </c>
      <c r="E250" s="25"/>
      <c r="F250" s="25"/>
      <c r="G250" s="25"/>
      <c r="H250" s="30"/>
      <c r="I250" s="27" t="s">
        <v>1701</v>
      </c>
      <c r="J250" s="27"/>
      <c r="K250" s="28" t="s">
        <v>1679</v>
      </c>
      <c r="L250" s="28"/>
      <c r="M250" s="39"/>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1"/>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row>
    <row r="251" spans="1:369" ht="30" x14ac:dyDescent="0.25">
      <c r="A251" s="26" t="s">
        <v>4159</v>
      </c>
      <c r="B251" s="26"/>
      <c r="C251" s="29" t="s">
        <v>3217</v>
      </c>
      <c r="D251" s="25" t="s">
        <v>8253</v>
      </c>
      <c r="E251" s="25"/>
      <c r="F251" s="25"/>
      <c r="G251" s="25"/>
      <c r="H251" s="30"/>
      <c r="I251" s="27" t="s">
        <v>3216</v>
      </c>
      <c r="J251" s="27"/>
      <c r="K251" s="28" t="s">
        <v>1679</v>
      </c>
      <c r="L251" s="28"/>
      <c r="M251" s="39"/>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t="s">
        <v>523</v>
      </c>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1"/>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28" t="s">
        <v>8011</v>
      </c>
      <c r="LK251" s="28"/>
      <c r="LL251" s="28"/>
      <c r="LM251" s="28"/>
      <c r="LN251" s="28"/>
      <c r="LO251" s="28"/>
      <c r="LP251" s="28"/>
      <c r="LQ251" s="28"/>
      <c r="LR251" s="28"/>
      <c r="LS251" s="28"/>
      <c r="LT251" s="28"/>
      <c r="LU251" s="28"/>
      <c r="LV251" s="28"/>
      <c r="LW251" s="28"/>
      <c r="LX251" s="28"/>
      <c r="LY251" s="28"/>
      <c r="LZ251" s="28"/>
      <c r="MA251" s="28" t="s">
        <v>8011</v>
      </c>
      <c r="MB251" s="28"/>
      <c r="MC251" s="28"/>
      <c r="MD251" s="28"/>
      <c r="ME251" s="28"/>
      <c r="MF251" s="28"/>
      <c r="MG251" s="28"/>
      <c r="MH251" s="28"/>
      <c r="MI251" s="28"/>
      <c r="MJ251" s="28"/>
      <c r="MK251" s="28"/>
      <c r="ML251" s="28"/>
      <c r="MM251" s="28"/>
      <c r="MN251" s="28"/>
      <c r="MO251" s="28"/>
      <c r="MP251" s="28"/>
      <c r="MQ251" s="28"/>
      <c r="MR251" s="28"/>
      <c r="MS251" s="28"/>
      <c r="MT251" s="28"/>
      <c r="MU251" s="28"/>
      <c r="MV251" s="28" t="s">
        <v>8011</v>
      </c>
      <c r="MW251" s="28"/>
      <c r="MX251" s="28"/>
      <c r="MY251" s="28"/>
      <c r="MZ251" s="28"/>
      <c r="NA251" s="28"/>
      <c r="NB251" s="28"/>
      <c r="NC251" s="28"/>
      <c r="ND251" s="28"/>
      <c r="NE251" s="28"/>
    </row>
    <row r="252" spans="1:369" ht="30" x14ac:dyDescent="0.25">
      <c r="A252" s="26" t="s">
        <v>4160</v>
      </c>
      <c r="B252" s="26"/>
      <c r="C252" s="29" t="s">
        <v>2400</v>
      </c>
      <c r="D252" s="25" t="s">
        <v>8254</v>
      </c>
      <c r="E252" s="25"/>
      <c r="F252" s="25"/>
      <c r="G252" s="25"/>
      <c r="H252" s="30"/>
      <c r="I252" s="27" t="s">
        <v>2399</v>
      </c>
      <c r="J252" s="27"/>
      <c r="K252" s="28" t="s">
        <v>1679</v>
      </c>
      <c r="L252" s="28"/>
      <c r="M252" s="39"/>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1"/>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28"/>
      <c r="LK252" s="28"/>
      <c r="LL252" s="28"/>
      <c r="LM252" s="28"/>
      <c r="LN252" s="28"/>
      <c r="LO252" s="28"/>
      <c r="LP252" s="28"/>
      <c r="LQ252" s="28"/>
      <c r="LR252" s="28"/>
      <c r="LS252" s="28"/>
      <c r="LT252" s="28"/>
      <c r="LU252" s="28"/>
      <c r="LV252" s="28"/>
      <c r="LW252" s="28"/>
      <c r="LX252" s="28"/>
      <c r="LY252" s="28" t="s">
        <v>8011</v>
      </c>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c r="ND252" s="28" t="s">
        <v>8011</v>
      </c>
      <c r="NE252" s="28"/>
    </row>
    <row r="253" spans="1:369" x14ac:dyDescent="0.25">
      <c r="A253" s="49" t="s">
        <v>128</v>
      </c>
      <c r="B253" s="49"/>
      <c r="C253" s="50" t="s">
        <v>1700</v>
      </c>
      <c r="D253" s="51" t="s">
        <v>8188</v>
      </c>
      <c r="E253" s="51"/>
      <c r="F253" s="51"/>
      <c r="G253" s="51"/>
      <c r="H253" s="53"/>
      <c r="I253" s="52" t="s">
        <v>1699</v>
      </c>
      <c r="J253" s="52"/>
      <c r="K253" s="54" t="s">
        <v>1698</v>
      </c>
      <c r="L253" s="54"/>
      <c r="M253" s="39"/>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1"/>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c r="NE253" s="28"/>
    </row>
    <row r="254" spans="1:369" ht="30" x14ac:dyDescent="0.25">
      <c r="A254" s="26" t="s">
        <v>585</v>
      </c>
      <c r="B254" s="26"/>
      <c r="C254" s="29" t="s">
        <v>2177</v>
      </c>
      <c r="D254" s="25" t="s">
        <v>8284</v>
      </c>
      <c r="E254" s="25"/>
      <c r="F254" s="25"/>
      <c r="G254" s="25"/>
      <c r="H254" s="30"/>
      <c r="I254" s="27" t="s">
        <v>2176</v>
      </c>
      <c r="J254" s="27"/>
      <c r="K254" s="28" t="s">
        <v>1698</v>
      </c>
      <c r="L254" s="28"/>
      <c r="M254" s="39"/>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1"/>
      <c r="FG254" s="42"/>
      <c r="FH254" s="42"/>
      <c r="FI254" s="42"/>
      <c r="FJ254" s="42" t="s">
        <v>8011</v>
      </c>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42"/>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c r="NE254" s="28"/>
    </row>
    <row r="255" spans="1:369" x14ac:dyDescent="0.25">
      <c r="A255" s="26" t="s">
        <v>4616</v>
      </c>
      <c r="B255" s="26"/>
      <c r="C255" s="29" t="s">
        <v>2658</v>
      </c>
      <c r="D255" s="25" t="s">
        <v>8164</v>
      </c>
      <c r="E255" s="25"/>
      <c r="F255" s="25"/>
      <c r="G255" s="25"/>
      <c r="H255" s="30"/>
      <c r="I255" s="27" t="s">
        <v>2657</v>
      </c>
      <c r="J255" s="27"/>
      <c r="K255" s="28" t="s">
        <v>1698</v>
      </c>
      <c r="L255" s="28"/>
      <c r="M255" s="39"/>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1"/>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42"/>
      <c r="LJ255" s="28"/>
      <c r="LK255" s="28"/>
      <c r="LL255" s="28"/>
      <c r="LM255" s="28"/>
      <c r="LN255" s="28" t="s">
        <v>8011</v>
      </c>
      <c r="LO255" s="28"/>
      <c r="LP255" s="28"/>
      <c r="LQ255" s="28"/>
      <c r="LR255" s="28"/>
      <c r="LS255" s="28"/>
      <c r="LT255" s="28"/>
      <c r="LU255" s="28"/>
      <c r="LV255" s="28"/>
      <c r="LW255" s="28"/>
      <c r="LX255" s="28"/>
      <c r="LY255" s="28"/>
      <c r="LZ255" s="28"/>
      <c r="MA255" s="28"/>
      <c r="MB255" s="28"/>
      <c r="MC255" s="28"/>
      <c r="MD255" s="28"/>
      <c r="ME255" s="28"/>
      <c r="MF255" s="28" t="s">
        <v>8011</v>
      </c>
      <c r="MG255" s="28"/>
      <c r="MH255" s="28"/>
      <c r="MI255" s="28"/>
      <c r="MJ255" s="28"/>
      <c r="MK255" s="28"/>
      <c r="ML255" s="28"/>
      <c r="MM255" s="28"/>
      <c r="MN255" s="28"/>
      <c r="MO255" s="28"/>
      <c r="MP255" s="28" t="s">
        <v>8011</v>
      </c>
      <c r="MQ255" s="28"/>
      <c r="MR255" s="28"/>
      <c r="MS255" s="28"/>
      <c r="MT255" s="28"/>
      <c r="MU255" s="28"/>
      <c r="MV255" s="28"/>
      <c r="MW255" s="28"/>
      <c r="MX255" s="28"/>
      <c r="MY255" s="28"/>
      <c r="MZ255" s="28"/>
      <c r="NA255" s="28"/>
      <c r="NB255" s="28"/>
      <c r="NC255" s="28"/>
      <c r="ND255" s="28"/>
      <c r="NE255" s="28"/>
    </row>
    <row r="256" spans="1:369" ht="30" x14ac:dyDescent="0.25">
      <c r="A256" s="26" t="s">
        <v>4617</v>
      </c>
      <c r="B256" s="26"/>
      <c r="C256" s="29" t="s">
        <v>3185</v>
      </c>
      <c r="D256" s="25" t="s">
        <v>8255</v>
      </c>
      <c r="E256" s="25"/>
      <c r="F256" s="25"/>
      <c r="G256" s="25"/>
      <c r="H256" s="30"/>
      <c r="I256" s="27" t="s">
        <v>3184</v>
      </c>
      <c r="J256" s="27"/>
      <c r="K256" s="28" t="s">
        <v>1698</v>
      </c>
      <c r="L256" s="28"/>
      <c r="M256" s="39"/>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1"/>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42"/>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c r="NE256" s="28"/>
    </row>
    <row r="257" spans="1:369" x14ac:dyDescent="0.25">
      <c r="A257" s="26" t="s">
        <v>4618</v>
      </c>
      <c r="B257" s="26"/>
      <c r="C257" s="29" t="s">
        <v>1725</v>
      </c>
      <c r="D257" s="25" t="s">
        <v>8054</v>
      </c>
      <c r="E257" s="25"/>
      <c r="F257" s="25"/>
      <c r="G257" s="25"/>
      <c r="H257" s="30"/>
      <c r="I257" s="27" t="s">
        <v>3202</v>
      </c>
      <c r="J257" s="27" t="s">
        <v>523</v>
      </c>
      <c r="K257" s="28" t="s">
        <v>1698</v>
      </c>
      <c r="L257" s="28"/>
      <c r="M257" s="39"/>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1"/>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42"/>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c r="NE257" s="28"/>
    </row>
    <row r="258" spans="1:369" x14ac:dyDescent="0.25">
      <c r="A258" s="26" t="s">
        <v>4619</v>
      </c>
      <c r="B258" s="26"/>
      <c r="C258" s="29" t="s">
        <v>1725</v>
      </c>
      <c r="D258" s="25" t="s">
        <v>8054</v>
      </c>
      <c r="E258" s="25"/>
      <c r="F258" s="25"/>
      <c r="G258" s="25"/>
      <c r="H258" s="30"/>
      <c r="I258" s="27" t="s">
        <v>3467</v>
      </c>
      <c r="J258" s="27" t="s">
        <v>523</v>
      </c>
      <c r="K258" s="28" t="s">
        <v>1698</v>
      </c>
      <c r="L258" s="28"/>
      <c r="M258" s="39"/>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1"/>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42"/>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c r="NE258" s="28"/>
    </row>
    <row r="259" spans="1:369" x14ac:dyDescent="0.25">
      <c r="A259" s="26" t="s">
        <v>4620</v>
      </c>
      <c r="B259" s="26"/>
      <c r="C259" s="29" t="s">
        <v>1725</v>
      </c>
      <c r="D259" s="25" t="s">
        <v>8054</v>
      </c>
      <c r="E259" s="25"/>
      <c r="F259" s="25"/>
      <c r="G259" s="25"/>
      <c r="H259" s="30"/>
      <c r="I259" s="27" t="s">
        <v>3138</v>
      </c>
      <c r="J259" s="27" t="s">
        <v>523</v>
      </c>
      <c r="K259" s="28" t="s">
        <v>1698</v>
      </c>
      <c r="L259" s="28"/>
      <c r="M259" s="39"/>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1"/>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42"/>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c r="NE259" s="28"/>
    </row>
    <row r="260" spans="1:369" x14ac:dyDescent="0.25">
      <c r="A260" s="49" t="s">
        <v>4621</v>
      </c>
      <c r="B260" s="49"/>
      <c r="C260" s="50" t="s">
        <v>2163</v>
      </c>
      <c r="D260" s="51" t="s">
        <v>8015</v>
      </c>
      <c r="E260" s="51"/>
      <c r="F260" s="51"/>
      <c r="G260" s="51"/>
      <c r="H260" s="53"/>
      <c r="I260" s="52" t="s">
        <v>2162</v>
      </c>
      <c r="J260" s="52"/>
      <c r="K260" s="54" t="s">
        <v>1698</v>
      </c>
      <c r="L260" s="54"/>
      <c r="M260" s="39"/>
      <c r="N260" s="40"/>
      <c r="O260" s="40"/>
      <c r="P260" s="40"/>
      <c r="Q260" s="40"/>
      <c r="R260" s="40"/>
      <c r="S260" s="40"/>
      <c r="T260" s="40"/>
      <c r="U260" s="40"/>
      <c r="V260" s="40" t="s">
        <v>523</v>
      </c>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1"/>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42"/>
      <c r="LJ260" s="28"/>
      <c r="LK260" s="28"/>
      <c r="LL260" s="28"/>
      <c r="LM260" s="28"/>
      <c r="LN260" s="28"/>
      <c r="LO260" s="28"/>
      <c r="LP260" s="28"/>
      <c r="LQ260" s="28"/>
      <c r="LR260" s="28"/>
      <c r="LS260" s="28"/>
      <c r="LT260" s="28"/>
      <c r="LU260" s="28"/>
      <c r="LV260" s="28"/>
      <c r="LW260" s="28"/>
      <c r="LX260" s="28"/>
      <c r="LY260" s="28" t="s">
        <v>8011</v>
      </c>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c r="NE260" s="28"/>
    </row>
    <row r="261" spans="1:369" x14ac:dyDescent="0.25">
      <c r="A261" s="49" t="s">
        <v>4951</v>
      </c>
      <c r="B261" s="49"/>
      <c r="C261" s="50" t="s">
        <v>1725</v>
      </c>
      <c r="D261" s="51" t="s">
        <v>8267</v>
      </c>
      <c r="E261" s="51" t="s">
        <v>592</v>
      </c>
      <c r="F261" s="51"/>
      <c r="G261" s="51"/>
      <c r="H261" s="53"/>
      <c r="I261" s="52" t="s">
        <v>4925</v>
      </c>
      <c r="J261" s="52"/>
      <c r="K261" s="54" t="s">
        <v>4883</v>
      </c>
      <c r="L261" s="54"/>
      <c r="M261" s="39"/>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v>0</v>
      </c>
      <c r="AP261" s="40"/>
      <c r="AQ261" s="40"/>
      <c r="AR261" s="40"/>
      <c r="AS261" s="40"/>
      <c r="AT261" s="40"/>
      <c r="AU261" s="40"/>
      <c r="AV261" s="40"/>
      <c r="AW261" s="40"/>
      <c r="AX261" s="40"/>
      <c r="AY261" s="40"/>
      <c r="AZ261" s="40">
        <v>0</v>
      </c>
      <c r="BA261" s="40"/>
      <c r="BB261" s="40"/>
      <c r="BC261" s="40"/>
      <c r="BD261" s="40"/>
      <c r="BE261" s="40" t="s">
        <v>523</v>
      </c>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1"/>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c r="NE261" s="28"/>
    </row>
    <row r="262" spans="1:369" x14ac:dyDescent="0.25">
      <c r="A262" s="26" t="s">
        <v>4622</v>
      </c>
      <c r="B262" s="26"/>
      <c r="C262" s="29" t="s">
        <v>3324</v>
      </c>
      <c r="D262" s="25" t="s">
        <v>8256</v>
      </c>
      <c r="E262" s="25"/>
      <c r="F262" s="25"/>
      <c r="G262" s="25"/>
      <c r="H262" s="30"/>
      <c r="I262" s="27" t="s">
        <v>3323</v>
      </c>
      <c r="J262" s="27"/>
      <c r="K262" s="28" t="s">
        <v>1698</v>
      </c>
      <c r="L262" s="28"/>
      <c r="M262" s="39"/>
      <c r="N262" s="40" t="s">
        <v>523</v>
      </c>
      <c r="O262" s="40"/>
      <c r="P262" s="40"/>
      <c r="Q262" s="40"/>
      <c r="R262" s="40"/>
      <c r="S262" s="40"/>
      <c r="T262" s="40"/>
      <c r="U262" s="40"/>
      <c r="V262" s="40"/>
      <c r="W262" s="40"/>
      <c r="X262" s="40"/>
      <c r="Y262" s="40"/>
      <c r="Z262" s="40"/>
      <c r="AA262" s="40"/>
      <c r="AB262" s="40"/>
      <c r="AC262" s="40"/>
      <c r="AD262" s="40"/>
      <c r="AE262" s="40"/>
      <c r="AF262" s="40"/>
      <c r="AG262" s="40"/>
      <c r="AH262" s="40"/>
      <c r="AI262" s="40" t="s">
        <v>523</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1"/>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t="s">
        <v>8011</v>
      </c>
      <c r="MK262" s="28"/>
      <c r="ML262" s="28"/>
      <c r="MM262" s="28"/>
      <c r="MN262" s="28"/>
      <c r="MO262" s="28"/>
      <c r="MP262" s="28"/>
      <c r="MQ262" s="28"/>
      <c r="MR262" s="28"/>
      <c r="MS262" s="28"/>
      <c r="MT262" s="28"/>
      <c r="MU262" s="28"/>
      <c r="MV262" s="28"/>
      <c r="MW262" s="28"/>
      <c r="MX262" s="28"/>
      <c r="MY262" s="28"/>
      <c r="MZ262" s="28"/>
      <c r="NA262" s="28"/>
      <c r="NB262" s="28"/>
      <c r="NC262" s="28"/>
      <c r="ND262" s="28"/>
      <c r="NE262" s="28"/>
    </row>
    <row r="263" spans="1:369" ht="30" x14ac:dyDescent="0.25">
      <c r="A263" s="26" t="s">
        <v>4623</v>
      </c>
      <c r="B263" s="26"/>
      <c r="C263" s="29" t="s">
        <v>1986</v>
      </c>
      <c r="D263" s="25" t="s">
        <v>8257</v>
      </c>
      <c r="E263" s="25" t="s">
        <v>4598</v>
      </c>
      <c r="F263" s="25" t="s">
        <v>411</v>
      </c>
      <c r="G263" s="25" t="s">
        <v>9503</v>
      </c>
      <c r="H263" s="30"/>
      <c r="I263" s="27" t="s">
        <v>1985</v>
      </c>
      <c r="J263" s="27"/>
      <c r="K263" s="28" t="s">
        <v>1698</v>
      </c>
      <c r="L263" s="28"/>
      <c r="M263" s="39"/>
      <c r="N263" s="40"/>
      <c r="O263" s="40"/>
      <c r="P263" s="40"/>
      <c r="Q263" s="40"/>
      <c r="R263" s="40"/>
      <c r="S263" s="40" t="s">
        <v>523</v>
      </c>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1"/>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28"/>
      <c r="LK263" s="28"/>
      <c r="LL263" s="28"/>
      <c r="LM263" s="28"/>
      <c r="LN263" s="28"/>
      <c r="LO263" s="28"/>
      <c r="LP263" s="28"/>
      <c r="LQ263" s="28"/>
      <c r="LR263" s="28"/>
      <c r="LS263" s="28"/>
      <c r="LT263" s="28"/>
      <c r="LU263" s="28"/>
      <c r="LV263" s="28"/>
      <c r="LW263" s="28"/>
      <c r="LX263" s="28"/>
      <c r="LY263" s="28" t="s">
        <v>8011</v>
      </c>
      <c r="LZ263" s="28"/>
      <c r="MA263" s="28"/>
      <c r="MB263" s="28"/>
      <c r="MC263" s="28"/>
      <c r="MD263" s="28"/>
      <c r="ME263" s="28"/>
      <c r="MF263" s="28"/>
      <c r="MG263" s="28"/>
      <c r="MH263" s="28"/>
      <c r="MI263" s="28"/>
      <c r="MJ263" s="28"/>
      <c r="MK263" s="28"/>
      <c r="ML263" s="28"/>
      <c r="MM263" s="28"/>
      <c r="MN263" s="28"/>
      <c r="MO263" s="28"/>
      <c r="MP263" s="28" t="s">
        <v>8011</v>
      </c>
      <c r="MQ263" s="28"/>
      <c r="MR263" s="28"/>
      <c r="MS263" s="28"/>
      <c r="MT263" s="28"/>
      <c r="MU263" s="28"/>
      <c r="MV263" s="28"/>
      <c r="MW263" s="28"/>
      <c r="MX263" s="28"/>
      <c r="MY263" s="28"/>
      <c r="MZ263" s="28" t="s">
        <v>8011</v>
      </c>
      <c r="NA263" s="28"/>
      <c r="NB263" s="28"/>
      <c r="NC263" s="28"/>
      <c r="ND263" s="28"/>
      <c r="NE263" s="28"/>
    </row>
    <row r="264" spans="1:369" ht="45" x14ac:dyDescent="0.25">
      <c r="A264" s="49" t="s">
        <v>3654</v>
      </c>
      <c r="B264" s="49"/>
      <c r="C264" s="50" t="s">
        <v>2722</v>
      </c>
      <c r="D264" s="51" t="s">
        <v>8258</v>
      </c>
      <c r="E264" s="51" t="s">
        <v>592</v>
      </c>
      <c r="F264" s="51" t="s">
        <v>443</v>
      </c>
      <c r="G264" s="51"/>
      <c r="H264" s="53">
        <v>6</v>
      </c>
      <c r="I264" s="52" t="s">
        <v>2721</v>
      </c>
      <c r="J264" s="52"/>
      <c r="K264" s="54" t="s">
        <v>1951</v>
      </c>
      <c r="L264" s="54" t="s">
        <v>3639</v>
      </c>
      <c r="M264" s="39"/>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t="s">
        <v>523</v>
      </c>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1"/>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28"/>
      <c r="LK264" s="28"/>
      <c r="LL264" s="28"/>
      <c r="LM264" s="28"/>
      <c r="LN264" s="28"/>
      <c r="LO264" s="28"/>
      <c r="LP264" s="28"/>
      <c r="LQ264" s="28"/>
      <c r="LR264" s="28"/>
      <c r="LS264" s="28"/>
      <c r="LT264" s="28"/>
      <c r="LU264" s="28"/>
      <c r="LV264" s="28"/>
      <c r="LW264" s="28"/>
      <c r="LX264" s="28"/>
      <c r="LY264" s="28" t="s">
        <v>8011</v>
      </c>
      <c r="LZ264" s="28"/>
      <c r="MA264" s="28"/>
      <c r="MB264" s="28"/>
      <c r="MC264" s="28"/>
      <c r="MD264" s="28"/>
      <c r="ME264" s="28"/>
      <c r="MF264" s="28"/>
      <c r="MG264" s="28"/>
      <c r="MH264" s="28"/>
      <c r="MI264" s="28"/>
      <c r="MJ264" s="28"/>
      <c r="MK264" s="28"/>
      <c r="ML264" s="28"/>
      <c r="MM264" s="28"/>
      <c r="MN264" s="28"/>
      <c r="MO264" s="28" t="s">
        <v>8011</v>
      </c>
      <c r="MP264" s="28"/>
      <c r="MQ264" s="28"/>
      <c r="MR264" s="28"/>
      <c r="MS264" s="28"/>
      <c r="MT264" s="28"/>
      <c r="MU264" s="28"/>
      <c r="MV264" s="28"/>
      <c r="MW264" s="28"/>
      <c r="MX264" s="28"/>
      <c r="MY264" s="28"/>
      <c r="MZ264" s="28"/>
      <c r="NA264" s="28"/>
      <c r="NB264" s="28"/>
      <c r="NC264" s="28"/>
      <c r="ND264" s="28"/>
      <c r="NE264" s="28"/>
    </row>
    <row r="265" spans="1:369" ht="30" x14ac:dyDescent="0.25">
      <c r="A265" s="49" t="s">
        <v>3653</v>
      </c>
      <c r="B265" s="49"/>
      <c r="C265" s="50" t="s">
        <v>2346</v>
      </c>
      <c r="D265" s="51" t="s">
        <v>8259</v>
      </c>
      <c r="E265" s="51" t="s">
        <v>351</v>
      </c>
      <c r="F265" s="51"/>
      <c r="G265" s="51"/>
      <c r="H265" s="53">
        <v>6</v>
      </c>
      <c r="I265" s="52" t="s">
        <v>2345</v>
      </c>
      <c r="J265" s="52"/>
      <c r="K265" s="54" t="s">
        <v>1951</v>
      </c>
      <c r="L265" s="54" t="s">
        <v>3639</v>
      </c>
      <c r="M265" s="39"/>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1"/>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28"/>
      <c r="LK265" s="28"/>
      <c r="LL265" s="28"/>
      <c r="LM265" s="28"/>
      <c r="LN265" s="28"/>
      <c r="LO265" s="28"/>
      <c r="LP265" s="28"/>
      <c r="LQ265" s="28"/>
      <c r="LR265" s="28"/>
      <c r="LS265" s="28"/>
      <c r="LT265" s="28"/>
      <c r="LU265" s="28"/>
      <c r="LV265" s="28"/>
      <c r="LW265" s="28"/>
      <c r="LX265" s="28"/>
      <c r="LY265" s="28"/>
      <c r="LZ265" s="28"/>
      <c r="MA265" s="28" t="s">
        <v>8011</v>
      </c>
      <c r="MB265" s="28"/>
      <c r="MC265" s="28"/>
      <c r="MD265" s="28"/>
      <c r="ME265" s="28"/>
      <c r="MF265" s="28"/>
      <c r="MG265" s="28"/>
      <c r="MH265" s="28"/>
      <c r="MI265" s="28"/>
      <c r="MJ265" s="28"/>
      <c r="MK265" s="28"/>
      <c r="ML265" s="28"/>
      <c r="MM265" s="28"/>
      <c r="MN265" s="28"/>
      <c r="MO265" s="28"/>
      <c r="MP265" s="28"/>
      <c r="MQ265" s="28"/>
      <c r="MR265" s="28"/>
      <c r="MS265" s="28"/>
      <c r="MT265" s="28"/>
      <c r="MU265" s="28"/>
      <c r="MV265" s="28" t="s">
        <v>8011</v>
      </c>
      <c r="MW265" s="28"/>
      <c r="MX265" s="28"/>
      <c r="MY265" s="28"/>
      <c r="MZ265" s="28"/>
      <c r="NA265" s="28"/>
      <c r="NB265" s="28"/>
      <c r="NC265" s="28"/>
      <c r="ND265" s="28"/>
      <c r="NE265" s="28"/>
    </row>
    <row r="266" spans="1:369" x14ac:dyDescent="0.25">
      <c r="A266" s="26" t="s">
        <v>4048</v>
      </c>
      <c r="B266" s="26"/>
      <c r="C266" s="29" t="s">
        <v>2962</v>
      </c>
      <c r="D266" s="25" t="s">
        <v>8260</v>
      </c>
      <c r="E266" s="25" t="s">
        <v>9428</v>
      </c>
      <c r="F266" s="25"/>
      <c r="G266" s="25"/>
      <c r="H266" s="30"/>
      <c r="I266" s="27" t="s">
        <v>2961</v>
      </c>
      <c r="J266" s="27"/>
      <c r="K266" s="28" t="s">
        <v>1951</v>
      </c>
      <c r="L266" s="28"/>
      <c r="M266" s="39"/>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1"/>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28"/>
      <c r="LK266" s="28"/>
      <c r="LL266" s="28" t="s">
        <v>8011</v>
      </c>
      <c r="LM266" s="28"/>
      <c r="LN266" s="28"/>
      <c r="LO266" s="28"/>
      <c r="LP266" s="28"/>
      <c r="LQ266" s="28"/>
      <c r="LR266" s="28"/>
      <c r="LS266" s="28"/>
      <c r="LT266" s="28"/>
      <c r="LU266" s="28"/>
      <c r="LV266" s="28"/>
      <c r="LW266" s="28" t="s">
        <v>8011</v>
      </c>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c r="NE266" s="28"/>
    </row>
    <row r="267" spans="1:369" ht="30" x14ac:dyDescent="0.25">
      <c r="A267" s="26" t="s">
        <v>3651</v>
      </c>
      <c r="B267" s="26"/>
      <c r="C267" s="29" t="s">
        <v>3625</v>
      </c>
      <c r="D267" s="25" t="s">
        <v>8261</v>
      </c>
      <c r="E267" s="25" t="s">
        <v>9428</v>
      </c>
      <c r="F267" s="25"/>
      <c r="G267" s="25"/>
      <c r="H267" s="30">
        <v>5</v>
      </c>
      <c r="I267" s="27" t="s">
        <v>2961</v>
      </c>
      <c r="J267" s="27"/>
      <c r="K267" s="28" t="s">
        <v>1951</v>
      </c>
      <c r="L267" s="28" t="s">
        <v>3639</v>
      </c>
      <c r="M267" s="39"/>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1"/>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28"/>
      <c r="LK267" s="28"/>
      <c r="LL267" s="28" t="s">
        <v>8011</v>
      </c>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c r="NE267" s="28"/>
    </row>
    <row r="268" spans="1:369" ht="30" x14ac:dyDescent="0.25">
      <c r="A268" s="26" t="s">
        <v>3656</v>
      </c>
      <c r="B268" s="26"/>
      <c r="C268" s="29" t="s">
        <v>3300</v>
      </c>
      <c r="D268" s="25" t="s">
        <v>8262</v>
      </c>
      <c r="E268" s="25" t="s">
        <v>509</v>
      </c>
      <c r="F268" s="25"/>
      <c r="G268" s="25"/>
      <c r="H268" s="30">
        <v>7</v>
      </c>
      <c r="I268" s="27" t="s">
        <v>3299</v>
      </c>
      <c r="J268" s="27"/>
      <c r="K268" s="28" t="s">
        <v>1951</v>
      </c>
      <c r="L268" s="28" t="s">
        <v>3639</v>
      </c>
      <c r="M268" s="39"/>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1"/>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c r="NE268" s="28"/>
    </row>
    <row r="269" spans="1:369" x14ac:dyDescent="0.25">
      <c r="A269" s="26" t="s">
        <v>4049</v>
      </c>
      <c r="B269" s="26"/>
      <c r="C269" s="29" t="s">
        <v>3447</v>
      </c>
      <c r="D269" s="25" t="s">
        <v>8263</v>
      </c>
      <c r="E269" s="25" t="s">
        <v>9424</v>
      </c>
      <c r="F269" s="25"/>
      <c r="G269" s="25"/>
      <c r="H269" s="30"/>
      <c r="I269" s="27" t="s">
        <v>3446</v>
      </c>
      <c r="J269" s="27"/>
      <c r="K269" s="28" t="s">
        <v>1951</v>
      </c>
      <c r="L269" s="28"/>
      <c r="M269" s="39"/>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1"/>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28" t="s">
        <v>8011</v>
      </c>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c r="MO269" s="28" t="s">
        <v>8011</v>
      </c>
      <c r="MP269" s="28"/>
      <c r="MQ269" s="28"/>
      <c r="MR269" s="28"/>
      <c r="MS269" s="28"/>
      <c r="MT269" s="28"/>
      <c r="MU269" s="28"/>
      <c r="MV269" s="28"/>
      <c r="MW269" s="28"/>
      <c r="MX269" s="28"/>
      <c r="MY269" s="28"/>
      <c r="MZ269" s="28"/>
      <c r="NA269" s="28"/>
      <c r="NB269" s="28"/>
      <c r="NC269" s="28"/>
      <c r="ND269" s="28"/>
      <c r="NE269" s="28"/>
    </row>
    <row r="270" spans="1:369" ht="30" x14ac:dyDescent="0.25">
      <c r="A270" s="26" t="s">
        <v>3655</v>
      </c>
      <c r="B270" s="26"/>
      <c r="C270" s="29" t="s">
        <v>2209</v>
      </c>
      <c r="D270" s="25" t="s">
        <v>8264</v>
      </c>
      <c r="E270" s="25" t="s">
        <v>4598</v>
      </c>
      <c r="F270" s="25"/>
      <c r="G270" s="25"/>
      <c r="H270" s="30">
        <v>7</v>
      </c>
      <c r="I270" s="27" t="s">
        <v>2208</v>
      </c>
      <c r="J270" s="27"/>
      <c r="K270" s="28" t="s">
        <v>1951</v>
      </c>
      <c r="L270" s="28" t="s">
        <v>3639</v>
      </c>
      <c r="M270" s="39"/>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1"/>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t="s">
        <v>8011</v>
      </c>
      <c r="MK270" s="28"/>
      <c r="ML270" s="28"/>
      <c r="MM270" s="28"/>
      <c r="MN270" s="28"/>
      <c r="MO270" s="28"/>
      <c r="MP270" s="28"/>
      <c r="MQ270" s="28"/>
      <c r="MR270" s="28"/>
      <c r="MS270" s="28"/>
      <c r="MT270" s="28"/>
      <c r="MU270" s="28"/>
      <c r="MV270" s="28"/>
      <c r="MW270" s="28"/>
      <c r="MX270" s="28"/>
      <c r="MY270" s="28"/>
      <c r="MZ270" s="28"/>
      <c r="NA270" s="28"/>
      <c r="NB270" s="28"/>
      <c r="NC270" s="28"/>
      <c r="ND270" s="28"/>
      <c r="NE270" s="28"/>
    </row>
    <row r="271" spans="1:369" ht="30" x14ac:dyDescent="0.25">
      <c r="A271" s="26" t="s">
        <v>3646</v>
      </c>
      <c r="B271" s="26"/>
      <c r="C271" s="29" t="s">
        <v>3615</v>
      </c>
      <c r="D271" s="25" t="s">
        <v>8265</v>
      </c>
      <c r="E271" s="25" t="s">
        <v>9410</v>
      </c>
      <c r="F271" s="25"/>
      <c r="G271" s="25"/>
      <c r="H271" s="30">
        <v>3</v>
      </c>
      <c r="I271" s="27" t="s">
        <v>3614</v>
      </c>
      <c r="J271" s="27"/>
      <c r="K271" s="28" t="s">
        <v>1951</v>
      </c>
      <c r="L271" s="28" t="s">
        <v>3639</v>
      </c>
      <c r="M271" s="39"/>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1"/>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c r="NB271" s="28" t="s">
        <v>8011</v>
      </c>
      <c r="NC271" s="28"/>
      <c r="ND271" s="28"/>
      <c r="NE271" s="28"/>
    </row>
    <row r="272" spans="1:369" ht="30" x14ac:dyDescent="0.25">
      <c r="A272" s="26" t="s">
        <v>3643</v>
      </c>
      <c r="B272" s="26"/>
      <c r="C272" s="29" t="s">
        <v>3267</v>
      </c>
      <c r="D272" s="25" t="s">
        <v>8266</v>
      </c>
      <c r="E272" s="25" t="s">
        <v>351</v>
      </c>
      <c r="F272" s="25"/>
      <c r="G272" s="25"/>
      <c r="H272" s="30">
        <v>2</v>
      </c>
      <c r="I272" s="27" t="s">
        <v>3266</v>
      </c>
      <c r="J272" s="27"/>
      <c r="K272" s="28" t="s">
        <v>1951</v>
      </c>
      <c r="L272" s="28" t="s">
        <v>3639</v>
      </c>
      <c r="M272" s="39"/>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1"/>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t="s">
        <v>8011</v>
      </c>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c r="NE272" s="28"/>
    </row>
    <row r="273" spans="1:369" ht="30" x14ac:dyDescent="0.25">
      <c r="A273" s="49" t="s">
        <v>3640</v>
      </c>
      <c r="B273" s="49"/>
      <c r="C273" s="50" t="s">
        <v>3606</v>
      </c>
      <c r="D273" s="51" t="s">
        <v>8267</v>
      </c>
      <c r="E273" s="51"/>
      <c r="F273" s="51"/>
      <c r="G273" s="51"/>
      <c r="H273" s="53">
        <v>1</v>
      </c>
      <c r="I273" s="52" t="s">
        <v>1882</v>
      </c>
      <c r="J273" s="52" t="s">
        <v>523</v>
      </c>
      <c r="K273" s="54" t="s">
        <v>1951</v>
      </c>
      <c r="L273" s="54" t="s">
        <v>3639</v>
      </c>
      <c r="M273" s="39"/>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v>0</v>
      </c>
      <c r="AP273" s="40"/>
      <c r="AQ273" s="40"/>
      <c r="AR273" s="40"/>
      <c r="AS273" s="40"/>
      <c r="AT273" s="40"/>
      <c r="AU273" s="40"/>
      <c r="AV273" s="40"/>
      <c r="AW273" s="40"/>
      <c r="AX273" s="40"/>
      <c r="AY273" s="40"/>
      <c r="AZ273" s="40">
        <v>0</v>
      </c>
      <c r="BA273" s="40"/>
      <c r="BB273" s="40"/>
      <c r="BC273" s="40"/>
      <c r="BD273" s="40"/>
      <c r="BE273" s="40">
        <v>0</v>
      </c>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1"/>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c r="NE273" s="28"/>
    </row>
    <row r="274" spans="1:369" x14ac:dyDescent="0.25">
      <c r="A274" s="26" t="s">
        <v>3645</v>
      </c>
      <c r="B274" s="26"/>
      <c r="C274" s="29" t="s">
        <v>3177</v>
      </c>
      <c r="D274" s="25" t="s">
        <v>8268</v>
      </c>
      <c r="E274" s="25" t="s">
        <v>592</v>
      </c>
      <c r="F274" s="25"/>
      <c r="G274" s="25"/>
      <c r="H274" s="30">
        <v>2</v>
      </c>
      <c r="I274" s="27" t="s">
        <v>3176</v>
      </c>
      <c r="J274" s="27"/>
      <c r="K274" s="28" t="s">
        <v>1951</v>
      </c>
      <c r="L274" s="28" t="s">
        <v>3639</v>
      </c>
      <c r="M274" s="39"/>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1"/>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28" t="s">
        <v>8011</v>
      </c>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t="s">
        <v>8011</v>
      </c>
      <c r="MS274" s="28"/>
      <c r="MT274" s="28"/>
      <c r="MU274" s="28"/>
      <c r="MV274" s="28"/>
      <c r="MW274" s="28"/>
      <c r="MX274" s="28"/>
      <c r="MY274" s="28"/>
      <c r="MZ274" s="28"/>
      <c r="NA274" s="28"/>
      <c r="NB274" s="28"/>
      <c r="NC274" s="28"/>
      <c r="ND274" s="28"/>
      <c r="NE274" s="28"/>
    </row>
    <row r="275" spans="1:369" ht="30" x14ac:dyDescent="0.25">
      <c r="A275" s="26" t="s">
        <v>3647</v>
      </c>
      <c r="B275" s="26"/>
      <c r="C275" s="29" t="s">
        <v>3348</v>
      </c>
      <c r="D275" s="25" t="s">
        <v>8269</v>
      </c>
      <c r="E275" s="25" t="s">
        <v>9424</v>
      </c>
      <c r="F275" s="25"/>
      <c r="G275" s="25"/>
      <c r="H275" s="30">
        <v>3</v>
      </c>
      <c r="I275" s="27" t="s">
        <v>3347</v>
      </c>
      <c r="J275" s="27"/>
      <c r="K275" s="28" t="s">
        <v>1951</v>
      </c>
      <c r="L275" s="28" t="s">
        <v>3639</v>
      </c>
      <c r="M275" s="39"/>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t="s">
        <v>523</v>
      </c>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1"/>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c r="MQ275" s="28" t="s">
        <v>8011</v>
      </c>
      <c r="MR275" s="28"/>
      <c r="MS275" s="28"/>
      <c r="MT275" s="28"/>
      <c r="MU275" s="28"/>
      <c r="MV275" s="28"/>
      <c r="MW275" s="28"/>
      <c r="MX275" s="28" t="s">
        <v>8011</v>
      </c>
      <c r="MY275" s="28"/>
      <c r="MZ275" s="28"/>
      <c r="NA275" s="28"/>
      <c r="NB275" s="28"/>
      <c r="NC275" s="28"/>
      <c r="ND275" s="28"/>
      <c r="NE275" s="28"/>
    </row>
    <row r="276" spans="1:369" ht="45" x14ac:dyDescent="0.25">
      <c r="A276" s="26" t="s">
        <v>3648</v>
      </c>
      <c r="B276" s="26"/>
      <c r="C276" s="29" t="s">
        <v>1953</v>
      </c>
      <c r="D276" s="25" t="s">
        <v>8270</v>
      </c>
      <c r="E276" s="25" t="s">
        <v>509</v>
      </c>
      <c r="F276" s="25"/>
      <c r="G276" s="25"/>
      <c r="H276" s="30">
        <v>4</v>
      </c>
      <c r="I276" s="27" t="s">
        <v>1952</v>
      </c>
      <c r="J276" s="27"/>
      <c r="K276" s="28" t="s">
        <v>1951</v>
      </c>
      <c r="L276" s="28" t="s">
        <v>3639</v>
      </c>
      <c r="M276" s="39"/>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1"/>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28"/>
      <c r="LK276" s="28"/>
      <c r="LL276" s="28"/>
      <c r="LM276" s="28"/>
      <c r="LN276" s="28"/>
      <c r="LO276" s="28"/>
      <c r="LP276" s="28"/>
      <c r="LQ276" s="28"/>
      <c r="LR276" s="28"/>
      <c r="LS276" s="28"/>
      <c r="LT276" s="28"/>
      <c r="LU276" s="28"/>
      <c r="LV276" s="28"/>
      <c r="LW276" s="28"/>
      <c r="LX276" s="28"/>
      <c r="LY276" s="28" t="s">
        <v>8011</v>
      </c>
      <c r="LZ276" s="28"/>
      <c r="MA276" s="28"/>
      <c r="MB276" s="28"/>
      <c r="MC276" s="28" t="s">
        <v>8011</v>
      </c>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row>
    <row r="277" spans="1:369" ht="30" x14ac:dyDescent="0.25">
      <c r="A277" s="26" t="s">
        <v>4050</v>
      </c>
      <c r="B277" s="26"/>
      <c r="C277" s="29" t="s">
        <v>2974</v>
      </c>
      <c r="D277" s="25" t="s">
        <v>8271</v>
      </c>
      <c r="E277" s="25" t="s">
        <v>9424</v>
      </c>
      <c r="F277" s="25"/>
      <c r="G277" s="25"/>
      <c r="H277" s="30"/>
      <c r="I277" s="27" t="s">
        <v>2973</v>
      </c>
      <c r="J277" s="27"/>
      <c r="K277" s="28" t="s">
        <v>1951</v>
      </c>
      <c r="L277" s="28"/>
      <c r="M277" s="39"/>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1"/>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c r="MQ277" s="28" t="s">
        <v>8011</v>
      </c>
      <c r="MR277" s="28"/>
      <c r="MS277" s="28"/>
      <c r="MT277" s="28"/>
      <c r="MU277" s="28"/>
      <c r="MV277" s="28"/>
      <c r="MW277" s="28"/>
      <c r="MX277" s="28"/>
      <c r="MY277" s="28"/>
      <c r="MZ277" s="28"/>
      <c r="NA277" s="28"/>
      <c r="NB277" s="28"/>
      <c r="NC277" s="28"/>
      <c r="ND277" s="28"/>
      <c r="NE277" s="28"/>
    </row>
    <row r="278" spans="1:369" ht="45" x14ac:dyDescent="0.25">
      <c r="A278" s="26" t="s">
        <v>3652</v>
      </c>
      <c r="B278" s="26"/>
      <c r="C278" s="29" t="s">
        <v>2911</v>
      </c>
      <c r="D278" s="25" t="s">
        <v>8272</v>
      </c>
      <c r="E278" s="25" t="s">
        <v>509</v>
      </c>
      <c r="F278" s="25"/>
      <c r="G278" s="25"/>
      <c r="H278" s="30">
        <v>5</v>
      </c>
      <c r="I278" s="27" t="s">
        <v>2910</v>
      </c>
      <c r="J278" s="27"/>
      <c r="K278" s="28" t="s">
        <v>1951</v>
      </c>
      <c r="L278" s="28" t="s">
        <v>3639</v>
      </c>
      <c r="M278" s="39"/>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1"/>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28"/>
      <c r="LK278" s="28"/>
      <c r="LL278" s="28" t="s">
        <v>8011</v>
      </c>
      <c r="LM278" s="28"/>
      <c r="LN278" s="28"/>
      <c r="LO278" s="28"/>
      <c r="LP278" s="28"/>
      <c r="LQ278" s="28"/>
      <c r="LR278" s="28"/>
      <c r="LS278" s="28"/>
      <c r="LT278" s="28"/>
      <c r="LU278" s="28"/>
      <c r="LV278" s="28"/>
      <c r="LW278" s="28"/>
      <c r="LX278" s="28"/>
      <c r="LY278" s="28" t="s">
        <v>8011</v>
      </c>
      <c r="LZ278" s="28"/>
      <c r="MA278" s="28"/>
      <c r="MB278" s="28"/>
      <c r="MC278" s="28"/>
      <c r="MD278" s="28"/>
      <c r="ME278" s="28"/>
      <c r="MF278" s="28"/>
      <c r="MG278" s="28"/>
      <c r="MH278" s="28"/>
      <c r="MI278" s="28"/>
      <c r="MJ278" s="28"/>
      <c r="MK278" s="28"/>
      <c r="ML278" s="28"/>
      <c r="MM278" s="28"/>
      <c r="MN278" s="28"/>
      <c r="MO278" s="28"/>
      <c r="MP278" s="28" t="s">
        <v>8011</v>
      </c>
      <c r="MQ278" s="28"/>
      <c r="MR278" s="28"/>
      <c r="MS278" s="28"/>
      <c r="MT278" s="28"/>
      <c r="MU278" s="28"/>
      <c r="MV278" s="28"/>
      <c r="MW278" s="28"/>
      <c r="MX278" s="28"/>
      <c r="MY278" s="28"/>
      <c r="MZ278" s="28"/>
      <c r="NA278" s="28"/>
      <c r="NB278" s="28"/>
      <c r="NC278" s="28"/>
      <c r="ND278" s="28"/>
      <c r="NE278" s="28"/>
    </row>
    <row r="279" spans="1:369" ht="45" x14ac:dyDescent="0.25">
      <c r="A279" s="26" t="s">
        <v>3650</v>
      </c>
      <c r="B279" s="26"/>
      <c r="C279" s="29" t="s">
        <v>2636</v>
      </c>
      <c r="D279" s="25" t="s">
        <v>8286</v>
      </c>
      <c r="E279" s="25" t="s">
        <v>375</v>
      </c>
      <c r="F279" s="25"/>
      <c r="G279" s="25"/>
      <c r="H279" s="30">
        <v>4</v>
      </c>
      <c r="I279" s="27" t="s">
        <v>2271</v>
      </c>
      <c r="J279" s="27"/>
      <c r="K279" s="28" t="s">
        <v>1951</v>
      </c>
      <c r="L279" s="28" t="s">
        <v>3639</v>
      </c>
      <c r="M279" s="39"/>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1"/>
      <c r="FG279" s="42"/>
      <c r="FH279" s="42"/>
      <c r="FI279" s="42"/>
      <c r="FJ279" s="42" t="s">
        <v>8011</v>
      </c>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t="s">
        <v>8011</v>
      </c>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28"/>
      <c r="LK279" s="28"/>
      <c r="LL279" s="28"/>
      <c r="LM279" s="28"/>
      <c r="LN279" s="28"/>
      <c r="LO279" s="28"/>
      <c r="LP279" s="28"/>
      <c r="LQ279" s="28"/>
      <c r="LR279" s="28"/>
      <c r="LS279" s="28"/>
      <c r="LT279" s="28"/>
      <c r="LU279" s="28"/>
      <c r="LV279" s="28" t="s">
        <v>8011</v>
      </c>
      <c r="LW279" s="28"/>
      <c r="LX279" s="28"/>
      <c r="LY279" s="28"/>
      <c r="LZ279" s="28"/>
      <c r="MA279" s="28"/>
      <c r="MB279" s="28"/>
      <c r="MC279" s="28"/>
      <c r="MD279" s="28"/>
      <c r="ME279" s="28"/>
      <c r="MF279" s="28"/>
      <c r="MG279" s="28"/>
      <c r="MH279" s="28"/>
      <c r="MI279" s="28"/>
      <c r="MJ279" s="28"/>
      <c r="MK279" s="28"/>
      <c r="ML279" s="28"/>
      <c r="MM279" s="28"/>
      <c r="MN279" s="28"/>
      <c r="MO279" s="28"/>
      <c r="MP279" s="28" t="s">
        <v>8011</v>
      </c>
      <c r="MQ279" s="28"/>
      <c r="MR279" s="28" t="s">
        <v>8011</v>
      </c>
      <c r="MS279" s="28"/>
      <c r="MT279" s="28"/>
      <c r="MU279" s="28"/>
      <c r="MV279" s="28"/>
      <c r="MW279" s="28"/>
      <c r="MX279" s="28"/>
      <c r="MY279" s="28"/>
      <c r="MZ279" s="28"/>
      <c r="NA279" s="28"/>
      <c r="NB279" s="28"/>
      <c r="NC279" s="28"/>
      <c r="ND279" s="28"/>
      <c r="NE279" s="28"/>
    </row>
    <row r="280" spans="1:369" x14ac:dyDescent="0.25">
      <c r="A280" s="26" t="s">
        <v>4051</v>
      </c>
      <c r="B280" s="26"/>
      <c r="C280" s="29" t="s">
        <v>1725</v>
      </c>
      <c r="D280" s="25" t="s">
        <v>8124</v>
      </c>
      <c r="E280" s="25"/>
      <c r="F280" s="25"/>
      <c r="G280" s="25"/>
      <c r="H280" s="30"/>
      <c r="I280" s="27" t="s">
        <v>2271</v>
      </c>
      <c r="J280" s="27" t="s">
        <v>523</v>
      </c>
      <c r="K280" s="28" t="s">
        <v>1951</v>
      </c>
      <c r="L280" s="28"/>
      <c r="M280" s="39"/>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1"/>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row>
    <row r="281" spans="1:369" ht="30" x14ac:dyDescent="0.25">
      <c r="A281" s="26" t="s">
        <v>4052</v>
      </c>
      <c r="B281" s="26"/>
      <c r="C281" s="29" t="s">
        <v>2175</v>
      </c>
      <c r="D281" s="25" t="s">
        <v>8287</v>
      </c>
      <c r="E281" s="25" t="s">
        <v>369</v>
      </c>
      <c r="F281" s="25"/>
      <c r="G281" s="25"/>
      <c r="H281" s="30"/>
      <c r="I281" s="27" t="s">
        <v>2174</v>
      </c>
      <c r="J281" s="27"/>
      <c r="K281" s="28" t="s">
        <v>1746</v>
      </c>
      <c r="L281" s="28"/>
      <c r="M281" s="39"/>
      <c r="N281" s="40"/>
      <c r="O281" s="40" t="s">
        <v>523</v>
      </c>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t="s">
        <v>523</v>
      </c>
      <c r="BM281" s="40"/>
      <c r="BN281" s="40"/>
      <c r="BO281" s="40"/>
      <c r="BP281" s="40" t="s">
        <v>523</v>
      </c>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1"/>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28" t="s">
        <v>8011</v>
      </c>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row>
    <row r="282" spans="1:369" ht="30" x14ac:dyDescent="0.25">
      <c r="A282" s="26" t="s">
        <v>3662</v>
      </c>
      <c r="B282" s="26"/>
      <c r="C282" s="29" t="s">
        <v>2028</v>
      </c>
      <c r="D282" s="25" t="s">
        <v>8288</v>
      </c>
      <c r="E282" s="25" t="s">
        <v>369</v>
      </c>
      <c r="F282" s="25"/>
      <c r="G282" s="25"/>
      <c r="H282" s="30">
        <v>3</v>
      </c>
      <c r="I282" s="27" t="s">
        <v>2027</v>
      </c>
      <c r="J282" s="27"/>
      <c r="K282" s="28" t="s">
        <v>1746</v>
      </c>
      <c r="L282" s="28" t="s">
        <v>3657</v>
      </c>
      <c r="M282" s="39"/>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1"/>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28"/>
      <c r="LK282" s="28"/>
      <c r="LL282" s="28"/>
      <c r="LM282" s="28"/>
      <c r="LN282" s="28"/>
      <c r="LO282" s="28"/>
      <c r="LP282" s="28"/>
      <c r="LQ282" s="28"/>
      <c r="LR282" s="28"/>
      <c r="LS282" s="28"/>
      <c r="LT282" s="28"/>
      <c r="LU282" s="28"/>
      <c r="LV282" s="28"/>
      <c r="LW282" s="28" t="s">
        <v>8011</v>
      </c>
      <c r="LX282" s="28" t="s">
        <v>8011</v>
      </c>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row>
    <row r="283" spans="1:369" ht="30" x14ac:dyDescent="0.25">
      <c r="A283" s="26" t="s">
        <v>3667</v>
      </c>
      <c r="B283" s="26"/>
      <c r="C283" s="29" t="s">
        <v>2036</v>
      </c>
      <c r="D283" s="25" t="s">
        <v>8289</v>
      </c>
      <c r="E283" s="25" t="s">
        <v>369</v>
      </c>
      <c r="F283" s="25"/>
      <c r="G283" s="25"/>
      <c r="H283" s="30">
        <v>5</v>
      </c>
      <c r="I283" s="27" t="s">
        <v>2035</v>
      </c>
      <c r="J283" s="27"/>
      <c r="K283" s="28" t="s">
        <v>1746</v>
      </c>
      <c r="L283" s="28" t="s">
        <v>3657</v>
      </c>
      <c r="M283" s="39"/>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1"/>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c r="NE283" s="28"/>
    </row>
    <row r="284" spans="1:369" x14ac:dyDescent="0.25">
      <c r="A284" s="26" t="s">
        <v>4053</v>
      </c>
      <c r="B284" s="26"/>
      <c r="C284" s="29" t="s">
        <v>1748</v>
      </c>
      <c r="D284" s="25" t="s">
        <v>8120</v>
      </c>
      <c r="E284" s="25" t="s">
        <v>369</v>
      </c>
      <c r="F284" s="25"/>
      <c r="G284" s="25"/>
      <c r="H284" s="30"/>
      <c r="I284" s="27" t="s">
        <v>1747</v>
      </c>
      <c r="J284" s="27"/>
      <c r="K284" s="28" t="s">
        <v>1746</v>
      </c>
      <c r="L284" s="28"/>
      <c r="M284" s="39"/>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1"/>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row>
    <row r="285" spans="1:369" ht="45" x14ac:dyDescent="0.25">
      <c r="A285" s="26" t="s">
        <v>3665</v>
      </c>
      <c r="B285" s="26"/>
      <c r="C285" s="29" t="s">
        <v>2871</v>
      </c>
      <c r="D285" s="25" t="s">
        <v>8290</v>
      </c>
      <c r="E285" s="25" t="s">
        <v>369</v>
      </c>
      <c r="F285" s="25"/>
      <c r="G285" s="25"/>
      <c r="H285" s="30">
        <v>4</v>
      </c>
      <c r="I285" s="27" t="s">
        <v>2870</v>
      </c>
      <c r="J285" s="27"/>
      <c r="K285" s="28" t="s">
        <v>1746</v>
      </c>
      <c r="L285" s="28" t="s">
        <v>3657</v>
      </c>
      <c r="M285" s="39"/>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1"/>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t="s">
        <v>8011</v>
      </c>
      <c r="MQ285" s="28"/>
      <c r="MR285" s="28"/>
      <c r="MS285" s="28"/>
      <c r="MT285" s="28"/>
      <c r="MU285" s="28"/>
      <c r="MV285" s="28" t="s">
        <v>8011</v>
      </c>
      <c r="MW285" s="28"/>
      <c r="MX285" s="28"/>
      <c r="MY285" s="28"/>
      <c r="MZ285" s="28"/>
      <c r="NA285" s="28"/>
      <c r="NB285" s="28"/>
      <c r="NC285" s="28"/>
      <c r="ND285" s="28"/>
      <c r="NE285" s="28"/>
    </row>
    <row r="286" spans="1:369" ht="45" x14ac:dyDescent="0.25">
      <c r="A286" s="26" t="s">
        <v>4054</v>
      </c>
      <c r="B286" s="26"/>
      <c r="C286" s="29" t="s">
        <v>2871</v>
      </c>
      <c r="D286" s="25" t="s">
        <v>8290</v>
      </c>
      <c r="E286" s="25" t="s">
        <v>369</v>
      </c>
      <c r="F286" s="25"/>
      <c r="G286" s="25"/>
      <c r="H286" s="30"/>
      <c r="I286" s="27" t="s">
        <v>2870</v>
      </c>
      <c r="J286" s="27"/>
      <c r="K286" s="28" t="s">
        <v>1746</v>
      </c>
      <c r="L286" s="28"/>
      <c r="M286" s="39"/>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1"/>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t="s">
        <v>8011</v>
      </c>
      <c r="MQ286" s="28"/>
      <c r="MR286" s="28"/>
      <c r="MS286" s="28"/>
      <c r="MT286" s="28"/>
      <c r="MU286" s="28"/>
      <c r="MV286" s="28" t="s">
        <v>8011</v>
      </c>
      <c r="MW286" s="28"/>
      <c r="MX286" s="28"/>
      <c r="MY286" s="28"/>
      <c r="MZ286" s="28"/>
      <c r="NA286" s="28"/>
      <c r="NB286" s="28"/>
      <c r="NC286" s="28"/>
      <c r="ND286" s="28"/>
      <c r="NE286" s="28"/>
    </row>
    <row r="287" spans="1:369" x14ac:dyDescent="0.25">
      <c r="A287" s="26" t="s">
        <v>3671</v>
      </c>
      <c r="B287" s="26"/>
      <c r="C287" s="29" t="s">
        <v>2386</v>
      </c>
      <c r="D287" s="25" t="s">
        <v>8291</v>
      </c>
      <c r="E287" s="25" t="s">
        <v>369</v>
      </c>
      <c r="F287" s="25"/>
      <c r="G287" s="25"/>
      <c r="H287" s="30">
        <v>7</v>
      </c>
      <c r="I287" s="27" t="s">
        <v>2385</v>
      </c>
      <c r="J287" s="27"/>
      <c r="K287" s="28" t="s">
        <v>1746</v>
      </c>
      <c r="L287" s="28" t="s">
        <v>3657</v>
      </c>
      <c r="M287" s="39"/>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1"/>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t="s">
        <v>8011</v>
      </c>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row>
    <row r="288" spans="1:369" x14ac:dyDescent="0.25">
      <c r="A288" s="26" t="s">
        <v>3660</v>
      </c>
      <c r="B288" s="26"/>
      <c r="C288" s="29" t="s">
        <v>2815</v>
      </c>
      <c r="D288" s="25" t="s">
        <v>8292</v>
      </c>
      <c r="E288" s="25"/>
      <c r="F288" s="25"/>
      <c r="G288" s="25"/>
      <c r="H288" s="30">
        <v>2</v>
      </c>
      <c r="I288" s="27" t="s">
        <v>2409</v>
      </c>
      <c r="J288" s="27" t="s">
        <v>523</v>
      </c>
      <c r="K288" s="28" t="s">
        <v>1746</v>
      </c>
      <c r="L288" s="28" t="s">
        <v>3657</v>
      </c>
      <c r="M288" s="39"/>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1"/>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28"/>
      <c r="LK288" s="28"/>
      <c r="LL288" s="28"/>
      <c r="LM288" s="28"/>
      <c r="LN288" s="28"/>
      <c r="LO288" s="28"/>
      <c r="LP288" s="28"/>
      <c r="LQ288" s="28"/>
      <c r="LR288" s="28"/>
      <c r="LS288" s="28"/>
      <c r="LT288" s="28"/>
      <c r="LU288" s="28"/>
      <c r="LV288" s="28"/>
      <c r="LW288" s="28" t="s">
        <v>8011</v>
      </c>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row>
    <row r="289" spans="1:369" ht="30" x14ac:dyDescent="0.25">
      <c r="A289" s="49" t="s">
        <v>4055</v>
      </c>
      <c r="B289" s="49"/>
      <c r="C289" s="50" t="s">
        <v>1898</v>
      </c>
      <c r="D289" s="51" t="s">
        <v>8124</v>
      </c>
      <c r="E289" s="51" t="s">
        <v>369</v>
      </c>
      <c r="F289" s="51"/>
      <c r="G289" s="51"/>
      <c r="H289" s="53">
        <v>0</v>
      </c>
      <c r="I289" s="52" t="s">
        <v>1897</v>
      </c>
      <c r="J289" s="52" t="s">
        <v>523</v>
      </c>
      <c r="K289" s="54" t="s">
        <v>1746</v>
      </c>
      <c r="L289" s="54"/>
      <c r="M289" s="39"/>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1"/>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t="s">
        <v>8011</v>
      </c>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28" t="s">
        <v>8011</v>
      </c>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t="s">
        <v>8011</v>
      </c>
      <c r="MQ289" s="28"/>
      <c r="MR289" s="28"/>
      <c r="MS289" s="28"/>
      <c r="MT289" s="28"/>
      <c r="MU289" s="28"/>
      <c r="MV289" s="28"/>
      <c r="MW289" s="28"/>
      <c r="MX289" s="28"/>
      <c r="MY289" s="28"/>
      <c r="MZ289" s="28"/>
      <c r="NA289" s="28"/>
      <c r="NB289" s="28"/>
      <c r="NC289" s="28"/>
      <c r="ND289" s="28"/>
      <c r="NE289" s="28"/>
    </row>
    <row r="290" spans="1:369" ht="30" x14ac:dyDescent="0.25">
      <c r="A290" s="26" t="s">
        <v>3663</v>
      </c>
      <c r="B290" s="26"/>
      <c r="C290" s="29" t="s">
        <v>2173</v>
      </c>
      <c r="D290" s="25" t="s">
        <v>8293</v>
      </c>
      <c r="E290" s="25" t="s">
        <v>369</v>
      </c>
      <c r="F290" s="25"/>
      <c r="G290" s="25"/>
      <c r="H290" s="30">
        <v>3</v>
      </c>
      <c r="I290" s="27" t="s">
        <v>2172</v>
      </c>
      <c r="J290" s="27"/>
      <c r="K290" s="28" t="s">
        <v>1746</v>
      </c>
      <c r="L290" s="28" t="s">
        <v>3657</v>
      </c>
      <c r="M290" s="39"/>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1"/>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28"/>
      <c r="LK290" s="28"/>
      <c r="LL290" s="28"/>
      <c r="LM290" s="28"/>
      <c r="LN290" s="28"/>
      <c r="LO290" s="28"/>
      <c r="LP290" s="28"/>
      <c r="LQ290" s="28"/>
      <c r="LR290" s="28"/>
      <c r="LS290" s="28"/>
      <c r="LT290" s="28"/>
      <c r="LU290" s="28"/>
      <c r="LV290" s="28"/>
      <c r="LW290" s="28"/>
      <c r="LX290" s="28"/>
      <c r="LY290" s="28" t="s">
        <v>8011</v>
      </c>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row>
    <row r="291" spans="1:369" ht="45" x14ac:dyDescent="0.25">
      <c r="A291" s="26" t="s">
        <v>3666</v>
      </c>
      <c r="B291" s="26"/>
      <c r="C291" s="29" t="s">
        <v>2992</v>
      </c>
      <c r="D291" s="25" t="s">
        <v>8296</v>
      </c>
      <c r="E291" s="25" t="s">
        <v>369</v>
      </c>
      <c r="F291" s="25"/>
      <c r="G291" s="25"/>
      <c r="H291" s="30">
        <v>5</v>
      </c>
      <c r="I291" s="27" t="s">
        <v>1790</v>
      </c>
      <c r="J291" s="27"/>
      <c r="K291" s="28" t="s">
        <v>1746</v>
      </c>
      <c r="L291" s="28" t="s">
        <v>3657</v>
      </c>
      <c r="M291" s="39"/>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1"/>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t="s">
        <v>8011</v>
      </c>
      <c r="MQ291" s="28"/>
      <c r="MR291" s="28"/>
      <c r="MS291" s="28"/>
      <c r="MT291" s="28"/>
      <c r="MU291" s="28"/>
      <c r="MV291" s="28"/>
      <c r="MW291" s="28"/>
      <c r="MX291" s="28"/>
      <c r="MY291" s="28"/>
      <c r="MZ291" s="28"/>
      <c r="NA291" s="28"/>
      <c r="NB291" s="28"/>
      <c r="NC291" s="28"/>
      <c r="ND291" s="28"/>
      <c r="NE291" s="28"/>
    </row>
    <row r="292" spans="1:369" x14ac:dyDescent="0.25">
      <c r="A292" s="26" t="s">
        <v>4056</v>
      </c>
      <c r="B292" s="26"/>
      <c r="C292" s="29" t="s">
        <v>3486</v>
      </c>
      <c r="D292" s="25" t="s">
        <v>8297</v>
      </c>
      <c r="E292" s="25" t="s">
        <v>369</v>
      </c>
      <c r="F292" s="25"/>
      <c r="G292" s="25"/>
      <c r="H292" s="30"/>
      <c r="I292" s="27" t="s">
        <v>1790</v>
      </c>
      <c r="J292" s="27"/>
      <c r="K292" s="28" t="s">
        <v>1746</v>
      </c>
      <c r="L292" s="28"/>
      <c r="M292" s="39"/>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1"/>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t="s">
        <v>8011</v>
      </c>
      <c r="MQ292" s="28"/>
      <c r="MR292" s="28"/>
      <c r="MS292" s="28"/>
      <c r="MT292" s="28"/>
      <c r="MU292" s="28"/>
      <c r="MV292" s="28"/>
      <c r="MW292" s="28"/>
      <c r="MX292" s="28"/>
      <c r="MY292" s="28"/>
      <c r="MZ292" s="28"/>
      <c r="NA292" s="28"/>
      <c r="NB292" s="28"/>
      <c r="NC292" s="28"/>
      <c r="ND292" s="28"/>
      <c r="NE292" s="28"/>
    </row>
    <row r="293" spans="1:369" ht="30" x14ac:dyDescent="0.25">
      <c r="A293" s="26" t="s">
        <v>3668</v>
      </c>
      <c r="B293" s="26"/>
      <c r="C293" s="29" t="s">
        <v>2094</v>
      </c>
      <c r="D293" s="25" t="s">
        <v>8294</v>
      </c>
      <c r="E293" s="25" t="s">
        <v>369</v>
      </c>
      <c r="F293" s="25"/>
      <c r="G293" s="25"/>
      <c r="H293" s="30">
        <v>6</v>
      </c>
      <c r="I293" s="27" t="s">
        <v>2093</v>
      </c>
      <c r="J293" s="27"/>
      <c r="K293" s="28" t="s">
        <v>1746</v>
      </c>
      <c r="L293" s="28" t="s">
        <v>3657</v>
      </c>
      <c r="M293" s="39"/>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1"/>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28"/>
      <c r="LK293" s="28"/>
      <c r="LL293" s="28" t="s">
        <v>8011</v>
      </c>
      <c r="LM293" s="28"/>
      <c r="LN293" s="28"/>
      <c r="LO293" s="28"/>
      <c r="LP293" s="28"/>
      <c r="LQ293" s="28"/>
      <c r="LR293" s="28"/>
      <c r="LS293" s="28"/>
      <c r="LT293" s="28"/>
      <c r="LU293" s="28"/>
      <c r="LV293" s="28"/>
      <c r="LW293" s="28" t="s">
        <v>8011</v>
      </c>
      <c r="LX293" s="28"/>
      <c r="LY293" s="28" t="s">
        <v>8011</v>
      </c>
      <c r="LZ293" s="28"/>
      <c r="MA293" s="28"/>
      <c r="MB293" s="28"/>
      <c r="MC293" s="28"/>
      <c r="MD293" s="28"/>
      <c r="ME293" s="28"/>
      <c r="MF293" s="28"/>
      <c r="MG293" s="28"/>
      <c r="MH293" s="28"/>
      <c r="MI293" s="28"/>
      <c r="MJ293" s="28" t="s">
        <v>8011</v>
      </c>
      <c r="MK293" s="28"/>
      <c r="ML293" s="28"/>
      <c r="MM293" s="28"/>
      <c r="MN293" s="28"/>
      <c r="MO293" s="28"/>
      <c r="MP293" s="28"/>
      <c r="MQ293" s="28"/>
      <c r="MR293" s="28"/>
      <c r="MS293" s="28"/>
      <c r="MT293" s="28"/>
      <c r="MU293" s="28"/>
      <c r="MV293" s="28"/>
      <c r="MW293" s="28"/>
      <c r="MX293" s="28"/>
      <c r="MY293" s="28"/>
      <c r="MZ293" s="28"/>
      <c r="NA293" s="28"/>
      <c r="NB293" s="28"/>
      <c r="NC293" s="28"/>
      <c r="ND293" s="28"/>
      <c r="NE293" s="28"/>
    </row>
    <row r="294" spans="1:369" ht="30" x14ac:dyDescent="0.25">
      <c r="A294" s="49" t="s">
        <v>4057</v>
      </c>
      <c r="B294" s="49"/>
      <c r="C294" s="50" t="s">
        <v>2094</v>
      </c>
      <c r="D294" s="51" t="s">
        <v>8294</v>
      </c>
      <c r="E294" s="51" t="s">
        <v>369</v>
      </c>
      <c r="F294" s="51"/>
      <c r="G294" s="51"/>
      <c r="H294" s="53"/>
      <c r="I294" s="52" t="s">
        <v>2093</v>
      </c>
      <c r="J294" s="52"/>
      <c r="K294" s="54" t="s">
        <v>1746</v>
      </c>
      <c r="L294" s="54"/>
      <c r="M294" s="39"/>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1"/>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28"/>
      <c r="LK294" s="28"/>
      <c r="LL294" s="28" t="s">
        <v>8011</v>
      </c>
      <c r="LM294" s="28"/>
      <c r="LN294" s="28"/>
      <c r="LO294" s="28"/>
      <c r="LP294" s="28"/>
      <c r="LQ294" s="28"/>
      <c r="LR294" s="28"/>
      <c r="LS294" s="28"/>
      <c r="LT294" s="28"/>
      <c r="LU294" s="28"/>
      <c r="LV294" s="28"/>
      <c r="LW294" s="28" t="s">
        <v>8011</v>
      </c>
      <c r="LX294" s="28"/>
      <c r="LY294" s="28" t="s">
        <v>8011</v>
      </c>
      <c r="LZ294" s="28"/>
      <c r="MA294" s="28"/>
      <c r="MB294" s="28"/>
      <c r="MC294" s="28"/>
      <c r="MD294" s="28"/>
      <c r="ME294" s="28"/>
      <c r="MF294" s="28"/>
      <c r="MG294" s="28"/>
      <c r="MH294" s="28"/>
      <c r="MI294" s="28"/>
      <c r="MJ294" s="28" t="s">
        <v>8011</v>
      </c>
      <c r="MK294" s="28"/>
      <c r="ML294" s="28"/>
      <c r="MM294" s="28"/>
      <c r="MN294" s="28"/>
      <c r="MO294" s="28"/>
      <c r="MP294" s="28"/>
      <c r="MQ294" s="28"/>
      <c r="MR294" s="28"/>
      <c r="MS294" s="28"/>
      <c r="MT294" s="28"/>
      <c r="MU294" s="28"/>
      <c r="MV294" s="28"/>
      <c r="MW294" s="28"/>
      <c r="MX294" s="28"/>
      <c r="MY294" s="28"/>
      <c r="MZ294" s="28"/>
      <c r="NA294" s="28"/>
      <c r="NB294" s="28"/>
      <c r="NC294" s="28"/>
      <c r="ND294" s="28"/>
      <c r="NE294" s="28"/>
    </row>
    <row r="295" spans="1:369" ht="45" x14ac:dyDescent="0.25">
      <c r="A295" s="49" t="s">
        <v>3658</v>
      </c>
      <c r="B295" s="49"/>
      <c r="C295" s="50" t="s">
        <v>1750</v>
      </c>
      <c r="D295" s="51" t="s">
        <v>8295</v>
      </c>
      <c r="E295" s="51" t="s">
        <v>369</v>
      </c>
      <c r="F295" s="51"/>
      <c r="G295" s="51"/>
      <c r="H295" s="53">
        <v>1</v>
      </c>
      <c r="I295" s="52" t="s">
        <v>1749</v>
      </c>
      <c r="J295" s="52"/>
      <c r="K295" s="54" t="s">
        <v>1746</v>
      </c>
      <c r="L295" s="54" t="s">
        <v>3657</v>
      </c>
      <c r="M295" s="39"/>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1"/>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c r="MP295" s="28" t="s">
        <v>8011</v>
      </c>
      <c r="MQ295" s="28"/>
      <c r="MR295" s="28"/>
      <c r="MS295" s="28"/>
      <c r="MT295" s="28"/>
      <c r="MU295" s="28"/>
      <c r="MV295" s="28"/>
      <c r="MW295" s="28"/>
      <c r="MX295" s="28"/>
      <c r="MY295" s="28"/>
      <c r="MZ295" s="28"/>
      <c r="NA295" s="28"/>
      <c r="NB295" s="28"/>
      <c r="NC295" s="28"/>
      <c r="ND295" s="28"/>
      <c r="NE295" s="28"/>
    </row>
    <row r="296" spans="1:369" x14ac:dyDescent="0.25">
      <c r="A296" s="49" t="s">
        <v>3669</v>
      </c>
      <c r="B296" s="49"/>
      <c r="C296" s="50" t="s">
        <v>3163</v>
      </c>
      <c r="D296" s="51" t="s">
        <v>8298</v>
      </c>
      <c r="E296" s="51" t="s">
        <v>369</v>
      </c>
      <c r="F296" s="51"/>
      <c r="G296" s="51"/>
      <c r="H296" s="53">
        <v>6</v>
      </c>
      <c r="I296" s="52" t="s">
        <v>3162</v>
      </c>
      <c r="J296" s="52"/>
      <c r="K296" s="54" t="s">
        <v>1746</v>
      </c>
      <c r="L296" s="54" t="s">
        <v>3657</v>
      </c>
      <c r="M296" s="39"/>
      <c r="N296" s="40"/>
      <c r="O296" s="40"/>
      <c r="P296" s="40"/>
      <c r="Q296" s="40"/>
      <c r="R296" s="40"/>
      <c r="S296" s="40"/>
      <c r="T296" s="40"/>
      <c r="U296" s="40"/>
      <c r="V296" s="40"/>
      <c r="W296" s="40"/>
      <c r="X296" s="40"/>
      <c r="Y296" s="40"/>
      <c r="Z296" s="40"/>
      <c r="AA296" s="40"/>
      <c r="AB296" s="40"/>
      <c r="AC296" s="40"/>
      <c r="AD296" s="40"/>
      <c r="AE296" s="40"/>
      <c r="AF296" s="40" t="s">
        <v>523</v>
      </c>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t="s">
        <v>523</v>
      </c>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1"/>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28" t="s">
        <v>8011</v>
      </c>
      <c r="LK296" s="28"/>
      <c r="LL296" s="28"/>
      <c r="LM296" s="28"/>
      <c r="LN296" s="28"/>
      <c r="LO296" s="28"/>
      <c r="LP296" s="28"/>
      <c r="LQ296" s="28"/>
      <c r="LR296" s="28"/>
      <c r="LS296" s="28"/>
      <c r="LT296" s="28"/>
      <c r="LU296" s="28"/>
      <c r="LV296" s="28"/>
      <c r="LW296" s="28" t="s">
        <v>8011</v>
      </c>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c r="NE296" s="28"/>
    </row>
    <row r="297" spans="1:369" ht="30" x14ac:dyDescent="0.25">
      <c r="A297" s="49" t="s">
        <v>4058</v>
      </c>
      <c r="B297" s="49"/>
      <c r="C297" s="50" t="s">
        <v>1970</v>
      </c>
      <c r="D297" s="51" t="s">
        <v>8124</v>
      </c>
      <c r="E297" s="51" t="s">
        <v>369</v>
      </c>
      <c r="F297" s="51"/>
      <c r="G297" s="51"/>
      <c r="H297" s="53">
        <v>0</v>
      </c>
      <c r="I297" s="52" t="s">
        <v>1969</v>
      </c>
      <c r="J297" s="52" t="s">
        <v>523</v>
      </c>
      <c r="K297" s="54" t="s">
        <v>1746</v>
      </c>
      <c r="L297" s="54"/>
      <c r="M297" s="39"/>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1"/>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28" t="s">
        <v>8011</v>
      </c>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c r="MP297" s="28" t="s">
        <v>8011</v>
      </c>
      <c r="MQ297" s="28"/>
      <c r="MR297" s="28"/>
      <c r="MS297" s="28"/>
      <c r="MT297" s="28"/>
      <c r="MU297" s="28"/>
      <c r="MV297" s="28"/>
      <c r="MW297" s="28"/>
      <c r="MX297" s="28"/>
      <c r="MY297" s="28"/>
      <c r="MZ297" s="28"/>
      <c r="NA297" s="28"/>
      <c r="NB297" s="28"/>
      <c r="NC297" s="28"/>
      <c r="ND297" s="28"/>
      <c r="NE297" s="28"/>
    </row>
    <row r="298" spans="1:369" ht="30" x14ac:dyDescent="0.25">
      <c r="A298" s="26" t="s">
        <v>4059</v>
      </c>
      <c r="B298" s="26"/>
      <c r="C298" s="29" t="s">
        <v>2276</v>
      </c>
      <c r="D298" s="25" t="s">
        <v>8299</v>
      </c>
      <c r="E298" s="25" t="s">
        <v>369</v>
      </c>
      <c r="F298" s="25"/>
      <c r="G298" s="25"/>
      <c r="H298" s="30"/>
      <c r="I298" s="27" t="s">
        <v>2275</v>
      </c>
      <c r="J298" s="27"/>
      <c r="K298" s="28" t="s">
        <v>1746</v>
      </c>
      <c r="L298" s="28"/>
      <c r="M298" s="39"/>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1"/>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t="s">
        <v>8011</v>
      </c>
      <c r="MG298" s="28"/>
      <c r="MH298" s="28"/>
      <c r="MI298" s="28"/>
      <c r="MJ298" s="28"/>
      <c r="MK298" s="28"/>
      <c r="ML298" s="28"/>
      <c r="MM298" s="28"/>
      <c r="MN298" s="28"/>
      <c r="MO298" s="28"/>
      <c r="MP298" s="28" t="s">
        <v>8011</v>
      </c>
      <c r="MQ298" s="28"/>
      <c r="MR298" s="28"/>
      <c r="MS298" s="28"/>
      <c r="MT298" s="28"/>
      <c r="MU298" s="28"/>
      <c r="MV298" s="28"/>
      <c r="MW298" s="28"/>
      <c r="MX298" s="28"/>
      <c r="MY298" s="28"/>
      <c r="MZ298" s="28"/>
      <c r="NA298" s="28"/>
      <c r="NB298" s="28"/>
      <c r="NC298" s="28"/>
      <c r="ND298" s="28"/>
      <c r="NE298" s="28"/>
    </row>
    <row r="299" spans="1:369" x14ac:dyDescent="0.25">
      <c r="A299" s="49" t="s">
        <v>4060</v>
      </c>
      <c r="B299" s="49"/>
      <c r="C299" s="50" t="s">
        <v>2960</v>
      </c>
      <c r="D299" s="51" t="s">
        <v>8124</v>
      </c>
      <c r="E299" s="51" t="s">
        <v>369</v>
      </c>
      <c r="F299" s="51"/>
      <c r="G299" s="51"/>
      <c r="H299" s="53">
        <v>0</v>
      </c>
      <c r="I299" s="52" t="s">
        <v>2959</v>
      </c>
      <c r="J299" s="52" t="s">
        <v>523</v>
      </c>
      <c r="K299" s="54" t="s">
        <v>1746</v>
      </c>
      <c r="L299" s="54"/>
      <c r="M299" s="39"/>
      <c r="N299" s="40"/>
      <c r="O299" s="40">
        <v>0</v>
      </c>
      <c r="P299" s="40"/>
      <c r="Q299" s="40"/>
      <c r="R299" s="40"/>
      <c r="S299" s="40"/>
      <c r="T299" s="40"/>
      <c r="U299" s="40"/>
      <c r="V299" s="40"/>
      <c r="W299" s="40"/>
      <c r="X299" s="40"/>
      <c r="Y299" s="40"/>
      <c r="Z299" s="40"/>
      <c r="AA299" s="40"/>
      <c r="AB299" s="40"/>
      <c r="AC299" s="40"/>
      <c r="AD299" s="40"/>
      <c r="AE299" s="40"/>
      <c r="AF299" s="40">
        <v>0</v>
      </c>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v>0</v>
      </c>
      <c r="BM299" s="40"/>
      <c r="BN299" s="40"/>
      <c r="BO299" s="40"/>
      <c r="BP299" s="40">
        <v>0</v>
      </c>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1"/>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t="s">
        <v>8011</v>
      </c>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t="s">
        <v>8011</v>
      </c>
      <c r="MK299" s="28"/>
      <c r="ML299" s="28"/>
      <c r="MM299" s="28"/>
      <c r="MN299" s="28"/>
      <c r="MO299" s="28"/>
      <c r="MP299" s="28"/>
      <c r="MQ299" s="28"/>
      <c r="MR299" s="28"/>
      <c r="MS299" s="28"/>
      <c r="MT299" s="28"/>
      <c r="MU299" s="28"/>
      <c r="MV299" s="28"/>
      <c r="MW299" s="28"/>
      <c r="MX299" s="28"/>
      <c r="MY299" s="28"/>
      <c r="MZ299" s="28"/>
      <c r="NA299" s="28"/>
      <c r="NB299" s="28"/>
      <c r="NC299" s="28"/>
      <c r="ND299" s="28"/>
      <c r="NE299" s="28"/>
    </row>
    <row r="300" spans="1:369" ht="30" x14ac:dyDescent="0.25">
      <c r="A300" s="26" t="s">
        <v>3659</v>
      </c>
      <c r="B300" s="26"/>
      <c r="C300" s="29" t="s">
        <v>2363</v>
      </c>
      <c r="D300" s="25" t="s">
        <v>8350</v>
      </c>
      <c r="E300" s="25" t="s">
        <v>369</v>
      </c>
      <c r="F300" s="25"/>
      <c r="G300" s="25"/>
      <c r="H300" s="30">
        <v>1</v>
      </c>
      <c r="I300" s="27" t="s">
        <v>2362</v>
      </c>
      <c r="J300" s="27"/>
      <c r="K300" s="28" t="s">
        <v>1746</v>
      </c>
      <c r="L300" s="28" t="s">
        <v>3657</v>
      </c>
      <c r="M300" s="39"/>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1"/>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t="s">
        <v>8011</v>
      </c>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28" t="s">
        <v>8011</v>
      </c>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t="s">
        <v>8011</v>
      </c>
      <c r="MK300" s="28"/>
      <c r="ML300" s="28"/>
      <c r="MM300" s="28"/>
      <c r="MN300" s="28"/>
      <c r="MO300" s="28"/>
      <c r="MP300" s="28" t="s">
        <v>8011</v>
      </c>
      <c r="MQ300" s="28"/>
      <c r="MR300" s="28"/>
      <c r="MS300" s="28"/>
      <c r="MT300" s="28"/>
      <c r="MU300" s="28"/>
      <c r="MV300" s="28"/>
      <c r="MW300" s="28"/>
      <c r="MX300" s="28"/>
      <c r="MY300" s="28"/>
      <c r="MZ300" s="28"/>
      <c r="NA300" s="28"/>
      <c r="NB300" s="28"/>
      <c r="NC300" s="28"/>
      <c r="ND300" s="28"/>
      <c r="NE300" s="28"/>
    </row>
    <row r="301" spans="1:369" ht="30" x14ac:dyDescent="0.25">
      <c r="A301" s="26" t="s">
        <v>3664</v>
      </c>
      <c r="B301" s="26"/>
      <c r="C301" s="29" t="s">
        <v>3367</v>
      </c>
      <c r="D301" s="25" t="s">
        <v>8372</v>
      </c>
      <c r="E301" s="25" t="s">
        <v>369</v>
      </c>
      <c r="F301" s="25"/>
      <c r="G301" s="25"/>
      <c r="H301" s="30">
        <v>4</v>
      </c>
      <c r="I301" s="27" t="s">
        <v>3366</v>
      </c>
      <c r="J301" s="27"/>
      <c r="K301" s="28" t="s">
        <v>1746</v>
      </c>
      <c r="L301" s="28" t="s">
        <v>3657</v>
      </c>
      <c r="M301" s="39"/>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1"/>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28" t="s">
        <v>8011</v>
      </c>
      <c r="LK301" s="28"/>
      <c r="LL301" s="28"/>
      <c r="LM301" s="28"/>
      <c r="LN301" s="28"/>
      <c r="LO301" s="28"/>
      <c r="LP301" s="28"/>
      <c r="LQ301" s="28"/>
      <c r="LR301" s="28"/>
      <c r="LS301" s="28"/>
      <c r="LT301" s="28"/>
      <c r="LU301" s="28"/>
      <c r="LV301" s="28"/>
      <c r="LW301" s="28"/>
      <c r="LX301" s="28"/>
      <c r="LY301" s="28"/>
      <c r="LZ301" s="28"/>
      <c r="MA301" s="28"/>
      <c r="MB301" s="28"/>
      <c r="MC301" s="28" t="s">
        <v>8011</v>
      </c>
      <c r="MD301" s="28"/>
      <c r="ME301" s="28"/>
      <c r="MF301" s="28"/>
      <c r="MG301" s="28"/>
      <c r="MH301" s="28"/>
      <c r="MI301" s="28"/>
      <c r="MJ301" s="28"/>
      <c r="MK301" s="28"/>
      <c r="ML301" s="28"/>
      <c r="MM301" s="28"/>
      <c r="MN301" s="28"/>
      <c r="MO301" s="28"/>
      <c r="MP301" s="28"/>
      <c r="MQ301" s="28"/>
      <c r="MR301" s="28" t="s">
        <v>8011</v>
      </c>
      <c r="MS301" s="28"/>
      <c r="MT301" s="28"/>
      <c r="MU301" s="28"/>
      <c r="MV301" s="28"/>
      <c r="MW301" s="28"/>
      <c r="MX301" s="28"/>
      <c r="MY301" s="28"/>
      <c r="MZ301" s="28"/>
      <c r="NA301" s="28"/>
      <c r="NB301" s="28"/>
      <c r="NC301" s="28"/>
      <c r="ND301" s="28"/>
      <c r="NE301" s="28"/>
    </row>
    <row r="302" spans="1:369" x14ac:dyDescent="0.25">
      <c r="A302" s="26" t="s">
        <v>3670</v>
      </c>
      <c r="B302" s="26"/>
      <c r="C302" s="29" t="s">
        <v>3482</v>
      </c>
      <c r="D302" s="25" t="s">
        <v>8374</v>
      </c>
      <c r="E302" s="25" t="s">
        <v>369</v>
      </c>
      <c r="F302" s="25"/>
      <c r="G302" s="25"/>
      <c r="H302" s="30">
        <v>7</v>
      </c>
      <c r="I302" s="27" t="s">
        <v>3481</v>
      </c>
      <c r="J302" s="27"/>
      <c r="K302" s="28" t="s">
        <v>1746</v>
      </c>
      <c r="L302" s="28" t="s">
        <v>3657</v>
      </c>
      <c r="M302" s="39"/>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1"/>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28"/>
      <c r="LK302" s="28"/>
      <c r="LL302" s="28"/>
      <c r="LM302" s="28"/>
      <c r="LN302" s="28"/>
      <c r="LO302" s="28"/>
      <c r="LP302" s="28"/>
      <c r="LQ302" s="28"/>
      <c r="LR302" s="28"/>
      <c r="LS302" s="28"/>
      <c r="LT302" s="28"/>
      <c r="LU302" s="28"/>
      <c r="LV302" s="28"/>
      <c r="LW302" s="28"/>
      <c r="LX302" s="28"/>
      <c r="LY302" s="28" t="s">
        <v>8011</v>
      </c>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c r="NE302" s="28"/>
    </row>
    <row r="303" spans="1:369" ht="30" x14ac:dyDescent="0.25">
      <c r="A303" s="49" t="s">
        <v>3661</v>
      </c>
      <c r="B303" s="49"/>
      <c r="C303" s="50" t="s">
        <v>2965</v>
      </c>
      <c r="D303" s="51" t="s">
        <v>8373</v>
      </c>
      <c r="E303" s="51" t="s">
        <v>369</v>
      </c>
      <c r="F303" s="51"/>
      <c r="G303" s="51"/>
      <c r="H303" s="53">
        <v>2</v>
      </c>
      <c r="I303" s="52" t="s">
        <v>2123</v>
      </c>
      <c r="J303" s="52"/>
      <c r="K303" s="54" t="s">
        <v>1746</v>
      </c>
      <c r="L303" s="54" t="s">
        <v>3657</v>
      </c>
      <c r="M303" s="39"/>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1"/>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28" t="s">
        <v>8011</v>
      </c>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c r="MP303" s="28" t="s">
        <v>8011</v>
      </c>
      <c r="MQ303" s="28"/>
      <c r="MR303" s="28"/>
      <c r="MS303" s="28"/>
      <c r="MT303" s="28"/>
      <c r="MU303" s="28"/>
      <c r="MV303" s="28"/>
      <c r="MW303" s="28"/>
      <c r="MX303" s="28"/>
      <c r="MY303" s="28"/>
      <c r="MZ303" s="28"/>
      <c r="NA303" s="28"/>
      <c r="NB303" s="28"/>
      <c r="NC303" s="28"/>
      <c r="ND303" s="28"/>
      <c r="NE303" s="28"/>
    </row>
    <row r="304" spans="1:369" ht="45" x14ac:dyDescent="0.25">
      <c r="A304" s="26" t="s">
        <v>3761</v>
      </c>
      <c r="B304" s="26" t="s">
        <v>10040</v>
      </c>
      <c r="C304" s="29" t="s">
        <v>3368</v>
      </c>
      <c r="D304" s="25" t="s">
        <v>8375</v>
      </c>
      <c r="E304" s="25" t="s">
        <v>509</v>
      </c>
      <c r="F304" s="25"/>
      <c r="G304" s="25"/>
      <c r="H304" s="30">
        <v>5</v>
      </c>
      <c r="I304" s="27" t="s">
        <v>2700</v>
      </c>
      <c r="J304" s="27"/>
      <c r="K304" s="28" t="s">
        <v>1684</v>
      </c>
      <c r="L304" s="28" t="s">
        <v>3749</v>
      </c>
      <c r="M304" s="39"/>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1"/>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28"/>
      <c r="LK304" s="28"/>
      <c r="LL304" s="28"/>
      <c r="LM304" s="28"/>
      <c r="LN304" s="28"/>
      <c r="LO304" s="28"/>
      <c r="LP304" s="28"/>
      <c r="LQ304" s="28"/>
      <c r="LR304" s="28"/>
      <c r="LS304" s="28"/>
      <c r="LT304" s="28"/>
      <c r="LU304" s="28"/>
      <c r="LV304" s="28"/>
      <c r="LW304" s="28"/>
      <c r="LX304" s="28" t="s">
        <v>8011</v>
      </c>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c r="NE304" s="28"/>
    </row>
    <row r="305" spans="1:369" x14ac:dyDescent="0.25">
      <c r="A305" s="26" t="s">
        <v>3853</v>
      </c>
      <c r="B305" s="26" t="s">
        <v>10154</v>
      </c>
      <c r="C305" s="29" t="s">
        <v>1925</v>
      </c>
      <c r="D305" s="25" t="s">
        <v>8376</v>
      </c>
      <c r="E305" s="25" t="s">
        <v>9410</v>
      </c>
      <c r="F305" s="25"/>
      <c r="G305" s="25"/>
      <c r="H305" s="30">
        <v>5</v>
      </c>
      <c r="I305" s="27" t="s">
        <v>1924</v>
      </c>
      <c r="J305" s="27"/>
      <c r="K305" s="28" t="s">
        <v>1684</v>
      </c>
      <c r="L305" s="28" t="s">
        <v>3842</v>
      </c>
      <c r="M305" s="39"/>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t="s">
        <v>523</v>
      </c>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1"/>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t="s">
        <v>8011</v>
      </c>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c r="NE305" s="28"/>
    </row>
    <row r="306" spans="1:369" ht="30" x14ac:dyDescent="0.25">
      <c r="A306" s="49" t="s">
        <v>3841</v>
      </c>
      <c r="B306" s="49" t="s">
        <v>10339</v>
      </c>
      <c r="C306" s="50" t="s">
        <v>3594</v>
      </c>
      <c r="D306" s="51" t="s">
        <v>8377</v>
      </c>
      <c r="E306" s="51" t="s">
        <v>592</v>
      </c>
      <c r="F306" s="51"/>
      <c r="G306" s="51"/>
      <c r="H306" s="53">
        <v>8</v>
      </c>
      <c r="I306" s="52" t="s">
        <v>3593</v>
      </c>
      <c r="J306" s="52"/>
      <c r="K306" s="54" t="s">
        <v>1684</v>
      </c>
      <c r="L306" s="54" t="s">
        <v>3824</v>
      </c>
      <c r="M306" s="39"/>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1"/>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28"/>
      <c r="LK306" s="28"/>
      <c r="LL306" s="28"/>
      <c r="LM306" s="28"/>
      <c r="LN306" s="28"/>
      <c r="LO306" s="28"/>
      <c r="LP306" s="28"/>
      <c r="LQ306" s="28"/>
      <c r="LR306" s="28"/>
      <c r="LS306" s="28"/>
      <c r="LT306" s="28"/>
      <c r="LU306" s="28"/>
      <c r="LV306" s="28"/>
      <c r="LW306" s="28"/>
      <c r="LX306" s="28"/>
      <c r="LY306" s="28" t="s">
        <v>8011</v>
      </c>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c r="NE306" s="28"/>
    </row>
    <row r="307" spans="1:369" x14ac:dyDescent="0.25">
      <c r="A307" s="26" t="s">
        <v>3812</v>
      </c>
      <c r="B307" s="26" t="s">
        <v>4564</v>
      </c>
      <c r="C307" s="29" t="s">
        <v>2194</v>
      </c>
      <c r="D307" s="25" t="s">
        <v>8038</v>
      </c>
      <c r="E307" s="25" t="s">
        <v>4598</v>
      </c>
      <c r="F307" s="25" t="s">
        <v>411</v>
      </c>
      <c r="G307" s="25" t="s">
        <v>9503</v>
      </c>
      <c r="H307" s="30">
        <v>1</v>
      </c>
      <c r="I307" s="27" t="s">
        <v>2193</v>
      </c>
      <c r="J307" s="27"/>
      <c r="K307" s="28" t="s">
        <v>4883</v>
      </c>
      <c r="L307" s="28" t="s">
        <v>3811</v>
      </c>
      <c r="M307" s="39"/>
      <c r="N307" s="40"/>
      <c r="O307" s="40"/>
      <c r="P307" s="40"/>
      <c r="Q307" s="40"/>
      <c r="R307" s="40"/>
      <c r="S307" s="40" t="s">
        <v>523</v>
      </c>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t="s">
        <v>523</v>
      </c>
      <c r="AQ307" s="40"/>
      <c r="AR307" s="40"/>
      <c r="AS307" s="40"/>
      <c r="AT307" s="40"/>
      <c r="AU307" s="40"/>
      <c r="AV307" s="40"/>
      <c r="AW307" s="40"/>
      <c r="AX307" s="40"/>
      <c r="AY307" s="40"/>
      <c r="AZ307" s="40"/>
      <c r="BA307" s="40"/>
      <c r="BB307" s="40"/>
      <c r="BC307" s="40"/>
      <c r="BD307" s="40"/>
      <c r="BE307" s="40"/>
      <c r="BF307" s="40"/>
      <c r="BG307" s="40"/>
      <c r="BH307" s="40" t="s">
        <v>523</v>
      </c>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v>0</v>
      </c>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1"/>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c r="MZ307" s="28" t="s">
        <v>8011</v>
      </c>
      <c r="NA307" s="28"/>
      <c r="NB307" s="28"/>
      <c r="NC307" s="28"/>
      <c r="ND307" s="28"/>
      <c r="NE307" s="28"/>
    </row>
    <row r="308" spans="1:369" x14ac:dyDescent="0.25">
      <c r="A308" s="49" t="s">
        <v>3747</v>
      </c>
      <c r="B308" s="49" t="s">
        <v>10232</v>
      </c>
      <c r="C308" s="50" t="s">
        <v>2535</v>
      </c>
      <c r="D308" s="51" t="s">
        <v>8378</v>
      </c>
      <c r="E308" s="51"/>
      <c r="F308" s="51"/>
      <c r="G308" s="51"/>
      <c r="H308" s="53">
        <v>8</v>
      </c>
      <c r="I308" s="52" t="s">
        <v>2534</v>
      </c>
      <c r="J308" s="52" t="s">
        <v>523</v>
      </c>
      <c r="K308" s="54" t="s">
        <v>1684</v>
      </c>
      <c r="L308" s="54" t="s">
        <v>3731</v>
      </c>
      <c r="M308" s="39"/>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1"/>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c r="NE308" s="28"/>
    </row>
    <row r="309" spans="1:369" x14ac:dyDescent="0.25">
      <c r="A309" s="49" t="s">
        <v>4061</v>
      </c>
      <c r="B309" s="49" t="s">
        <v>10411</v>
      </c>
      <c r="C309" s="50" t="s">
        <v>2535</v>
      </c>
      <c r="D309" s="51" t="s">
        <v>8378</v>
      </c>
      <c r="E309" s="51"/>
      <c r="F309" s="51"/>
      <c r="G309" s="51"/>
      <c r="H309" s="53"/>
      <c r="I309" s="52" t="s">
        <v>2534</v>
      </c>
      <c r="J309" s="52" t="s">
        <v>523</v>
      </c>
      <c r="K309" s="54" t="s">
        <v>1684</v>
      </c>
      <c r="L309" s="54"/>
      <c r="M309" s="39"/>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1"/>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c r="NE309" s="28"/>
    </row>
    <row r="310" spans="1:369" x14ac:dyDescent="0.25">
      <c r="A310" s="26" t="s">
        <v>4062</v>
      </c>
      <c r="B310" s="26" t="s">
        <v>10412</v>
      </c>
      <c r="C310" s="29" t="s">
        <v>2535</v>
      </c>
      <c r="D310" s="25" t="s">
        <v>8378</v>
      </c>
      <c r="E310" s="25"/>
      <c r="F310" s="25"/>
      <c r="G310" s="25"/>
      <c r="H310" s="30"/>
      <c r="I310" s="27" t="s">
        <v>2534</v>
      </c>
      <c r="J310" s="27" t="s">
        <v>523</v>
      </c>
      <c r="K310" s="28" t="s">
        <v>1684</v>
      </c>
      <c r="L310" s="28"/>
      <c r="M310" s="39"/>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1"/>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row>
    <row r="311" spans="1:369" ht="30" x14ac:dyDescent="0.25">
      <c r="A311" s="26" t="s">
        <v>3885</v>
      </c>
      <c r="B311" s="26" t="s">
        <v>9959</v>
      </c>
      <c r="C311" s="29" t="s">
        <v>2523</v>
      </c>
      <c r="D311" s="25" t="s">
        <v>8379</v>
      </c>
      <c r="E311" s="25" t="s">
        <v>9410</v>
      </c>
      <c r="F311" s="25"/>
      <c r="G311" s="25"/>
      <c r="H311" s="30">
        <v>4</v>
      </c>
      <c r="I311" s="27" t="s">
        <v>2522</v>
      </c>
      <c r="J311" s="27"/>
      <c r="K311" s="28" t="s">
        <v>1684</v>
      </c>
      <c r="L311" s="28" t="s">
        <v>3878</v>
      </c>
      <c r="M311" s="39"/>
      <c r="N311" s="40"/>
      <c r="O311" s="40"/>
      <c r="P311" s="40" t="s">
        <v>523</v>
      </c>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1"/>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t="s">
        <v>8011</v>
      </c>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t="s">
        <v>8011</v>
      </c>
      <c r="MF311" s="28"/>
      <c r="MG311" s="28"/>
      <c r="MH311" s="28"/>
      <c r="MI311" s="28"/>
      <c r="MJ311" s="28"/>
      <c r="MK311" s="28"/>
      <c r="ML311" s="28"/>
      <c r="MM311" s="28"/>
      <c r="MN311" s="28" t="s">
        <v>8011</v>
      </c>
      <c r="MO311" s="28"/>
      <c r="MP311" s="28"/>
      <c r="MQ311" s="28"/>
      <c r="MR311" s="28"/>
      <c r="MS311" s="28"/>
      <c r="MT311" s="28"/>
      <c r="MU311" s="28"/>
      <c r="MV311" s="28"/>
      <c r="MW311" s="28"/>
      <c r="MX311" s="28"/>
      <c r="MY311" s="28"/>
      <c r="MZ311" s="28"/>
      <c r="NA311" s="28"/>
      <c r="NB311" s="28"/>
      <c r="NC311" s="28"/>
      <c r="ND311" s="28"/>
      <c r="NE311" s="28"/>
    </row>
    <row r="312" spans="1:369" ht="60" x14ac:dyDescent="0.25">
      <c r="A312" s="26" t="s">
        <v>3778</v>
      </c>
      <c r="B312" s="26" t="s">
        <v>9991</v>
      </c>
      <c r="C312" s="29" t="s">
        <v>1686</v>
      </c>
      <c r="D312" s="25" t="s">
        <v>8380</v>
      </c>
      <c r="E312" s="25" t="s">
        <v>9410</v>
      </c>
      <c r="F312" s="25"/>
      <c r="G312" s="25"/>
      <c r="H312" s="30">
        <v>3</v>
      </c>
      <c r="I312" s="27" t="s">
        <v>1685</v>
      </c>
      <c r="J312" s="27"/>
      <c r="K312" s="28" t="s">
        <v>1684</v>
      </c>
      <c r="L312" s="28" t="s">
        <v>3771</v>
      </c>
      <c r="M312" s="39"/>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1"/>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28" t="s">
        <v>8011</v>
      </c>
      <c r="LK312" s="28"/>
      <c r="LL312" s="28"/>
      <c r="LM312" s="28"/>
      <c r="LN312" s="28"/>
      <c r="LO312" s="28"/>
      <c r="LP312" s="28"/>
      <c r="LQ312" s="28"/>
      <c r="LR312" s="28"/>
      <c r="LS312" s="28"/>
      <c r="LT312" s="28"/>
      <c r="LU312" s="28"/>
      <c r="LV312" s="28"/>
      <c r="LW312" s="28"/>
      <c r="LX312" s="28" t="s">
        <v>8011</v>
      </c>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c r="NE312" s="28"/>
    </row>
    <row r="313" spans="1:369" ht="30" x14ac:dyDescent="0.25">
      <c r="A313" s="26" t="s">
        <v>3891</v>
      </c>
      <c r="B313" s="26" t="s">
        <v>9812</v>
      </c>
      <c r="C313" s="29" t="s">
        <v>2010</v>
      </c>
      <c r="D313" s="25" t="s">
        <v>8381</v>
      </c>
      <c r="E313" s="25" t="s">
        <v>376</v>
      </c>
      <c r="F313" s="25"/>
      <c r="G313" s="25"/>
      <c r="H313" s="30">
        <v>7</v>
      </c>
      <c r="I313" s="27" t="s">
        <v>2009</v>
      </c>
      <c r="J313" s="27"/>
      <c r="K313" s="28" t="s">
        <v>1684</v>
      </c>
      <c r="L313" s="28" t="s">
        <v>3878</v>
      </c>
      <c r="M313" s="39"/>
      <c r="N313" s="40"/>
      <c r="O313" s="40"/>
      <c r="P313" s="40"/>
      <c r="Q313" s="40"/>
      <c r="R313" s="40"/>
      <c r="S313" s="40"/>
      <c r="T313" s="40" t="s">
        <v>523</v>
      </c>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1"/>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t="s">
        <v>8011</v>
      </c>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c r="NB313" s="28" t="s">
        <v>8011</v>
      </c>
      <c r="NC313" s="28"/>
      <c r="ND313" s="28"/>
      <c r="NE313" s="28"/>
    </row>
    <row r="314" spans="1:369" ht="30" x14ac:dyDescent="0.25">
      <c r="A314" s="26" t="s">
        <v>3886</v>
      </c>
      <c r="B314" s="26" t="s">
        <v>10413</v>
      </c>
      <c r="C314" s="29" t="s">
        <v>2937</v>
      </c>
      <c r="D314" s="25" t="s">
        <v>8382</v>
      </c>
      <c r="E314" s="25" t="s">
        <v>376</v>
      </c>
      <c r="F314" s="25"/>
      <c r="G314" s="25"/>
      <c r="H314" s="30">
        <v>4</v>
      </c>
      <c r="I314" s="27" t="s">
        <v>2936</v>
      </c>
      <c r="J314" s="27"/>
      <c r="K314" s="28" t="s">
        <v>1684</v>
      </c>
      <c r="L314" s="28" t="s">
        <v>3878</v>
      </c>
      <c r="M314" s="39"/>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1"/>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28"/>
      <c r="LK314" s="28"/>
      <c r="LL314" s="28"/>
      <c r="LM314" s="28"/>
      <c r="LN314" s="28"/>
      <c r="LO314" s="28"/>
      <c r="LP314" s="28"/>
      <c r="LQ314" s="28"/>
      <c r="LR314" s="28"/>
      <c r="LS314" s="28"/>
      <c r="LT314" s="28"/>
      <c r="LU314" s="28"/>
      <c r="LV314" s="28"/>
      <c r="LW314" s="28"/>
      <c r="LX314" s="28"/>
      <c r="LY314" s="28" t="s">
        <v>8011</v>
      </c>
      <c r="LZ314" s="28"/>
      <c r="MA314" s="28"/>
      <c r="MB314" s="28"/>
      <c r="MC314" s="28"/>
      <c r="MD314" s="28"/>
      <c r="ME314" s="28" t="s">
        <v>8011</v>
      </c>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c r="NE314" s="28"/>
    </row>
    <row r="315" spans="1:369" ht="45" x14ac:dyDescent="0.25">
      <c r="A315" s="26" t="s">
        <v>3767</v>
      </c>
      <c r="B315" s="26" t="s">
        <v>4574</v>
      </c>
      <c r="C315" s="29" t="s">
        <v>3616</v>
      </c>
      <c r="D315" s="25" t="s">
        <v>9429</v>
      </c>
      <c r="E315" s="25" t="s">
        <v>592</v>
      </c>
      <c r="F315" s="25"/>
      <c r="G315" s="25"/>
      <c r="H315" s="30">
        <v>7</v>
      </c>
      <c r="I315" s="27" t="s">
        <v>2920</v>
      </c>
      <c r="J315" s="27"/>
      <c r="K315" s="28" t="s">
        <v>1684</v>
      </c>
      <c r="L315" s="28" t="s">
        <v>3749</v>
      </c>
      <c r="M315" s="39"/>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1"/>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28"/>
      <c r="LK315" s="28"/>
      <c r="LL315" s="28"/>
      <c r="LM315" s="28"/>
      <c r="LN315" s="28"/>
      <c r="LO315" s="28"/>
      <c r="LP315" s="28"/>
      <c r="LQ315" s="28"/>
      <c r="LR315" s="28"/>
      <c r="LS315" s="28"/>
      <c r="LT315" s="28"/>
      <c r="LU315" s="28"/>
      <c r="LV315" s="28"/>
      <c r="LW315" s="28"/>
      <c r="LX315" s="28" t="s">
        <v>8011</v>
      </c>
      <c r="LY315" s="28" t="s">
        <v>8011</v>
      </c>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c r="NE315" s="28"/>
    </row>
    <row r="316" spans="1:369" ht="30" x14ac:dyDescent="0.25">
      <c r="A316" s="26" t="s">
        <v>3804</v>
      </c>
      <c r="B316" s="26" t="s">
        <v>9892</v>
      </c>
      <c r="C316" s="29" t="s">
        <v>1723</v>
      </c>
      <c r="D316" s="25" t="s">
        <v>8377</v>
      </c>
      <c r="E316" s="25" t="s">
        <v>592</v>
      </c>
      <c r="F316" s="25"/>
      <c r="G316" s="25"/>
      <c r="H316" s="30">
        <v>4</v>
      </c>
      <c r="I316" s="27" t="s">
        <v>1722</v>
      </c>
      <c r="J316" s="27"/>
      <c r="K316" s="28" t="s">
        <v>1684</v>
      </c>
      <c r="L316" s="28" t="s">
        <v>3795</v>
      </c>
      <c r="M316" s="39"/>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1"/>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28"/>
      <c r="LK316" s="28"/>
      <c r="LL316" s="28"/>
      <c r="LM316" s="28"/>
      <c r="LN316" s="28"/>
      <c r="LO316" s="28"/>
      <c r="LP316" s="28"/>
      <c r="LQ316" s="28"/>
      <c r="LR316" s="28"/>
      <c r="LS316" s="28"/>
      <c r="LT316" s="28"/>
      <c r="LU316" s="28"/>
      <c r="LV316" s="28"/>
      <c r="LW316" s="28"/>
      <c r="LX316" s="28"/>
      <c r="LY316" s="28" t="s">
        <v>8011</v>
      </c>
      <c r="LZ316" s="28"/>
      <c r="MA316" s="28"/>
      <c r="MB316" s="28"/>
      <c r="MC316" s="28"/>
      <c r="MD316" s="28"/>
      <c r="ME316" s="28"/>
      <c r="MF316" s="28"/>
      <c r="MG316" s="28"/>
      <c r="MH316" s="28"/>
      <c r="MI316" s="28"/>
      <c r="MJ316" s="28" t="s">
        <v>8011</v>
      </c>
      <c r="MK316" s="28"/>
      <c r="ML316" s="28"/>
      <c r="MM316" s="28"/>
      <c r="MN316" s="28"/>
      <c r="MO316" s="28"/>
      <c r="MP316" s="28"/>
      <c r="MQ316" s="28"/>
      <c r="MR316" s="28"/>
      <c r="MS316" s="28"/>
      <c r="MT316" s="28"/>
      <c r="MU316" s="28"/>
      <c r="MV316" s="28"/>
      <c r="MW316" s="28"/>
      <c r="MX316" s="28"/>
      <c r="MY316" s="28"/>
      <c r="MZ316" s="28"/>
      <c r="NA316" s="28"/>
      <c r="NB316" s="28"/>
      <c r="NC316" s="28"/>
      <c r="ND316" s="28"/>
      <c r="NE316" s="28"/>
    </row>
    <row r="317" spans="1:369" ht="30" x14ac:dyDescent="0.25">
      <c r="A317" s="26" t="s">
        <v>4063</v>
      </c>
      <c r="B317" s="26" t="s">
        <v>4578</v>
      </c>
      <c r="C317" s="29" t="s">
        <v>3603</v>
      </c>
      <c r="D317" s="25" t="s">
        <v>8098</v>
      </c>
      <c r="E317" s="25" t="s">
        <v>509</v>
      </c>
      <c r="F317" s="25"/>
      <c r="G317" s="25"/>
      <c r="H317" s="30">
        <v>3</v>
      </c>
      <c r="I317" s="27" t="s">
        <v>2381</v>
      </c>
      <c r="J317" s="27"/>
      <c r="K317" s="28" t="s">
        <v>1684</v>
      </c>
      <c r="L317" s="28" t="s">
        <v>3749</v>
      </c>
      <c r="M317" s="39"/>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1"/>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42"/>
      <c r="LJ317" s="28"/>
      <c r="LK317" s="28"/>
      <c r="LL317" s="28"/>
      <c r="LM317" s="28"/>
      <c r="LN317" s="28"/>
      <c r="LO317" s="28"/>
      <c r="LP317" s="28"/>
      <c r="LQ317" s="28"/>
      <c r="LR317" s="28"/>
      <c r="LS317" s="28"/>
      <c r="LT317" s="28"/>
      <c r="LU317" s="28" t="s">
        <v>8011</v>
      </c>
      <c r="LV317" s="28"/>
      <c r="LW317" s="28"/>
      <c r="LX317" s="28" t="s">
        <v>8011</v>
      </c>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c r="NE317" s="28"/>
    </row>
    <row r="318" spans="1:369" ht="30" x14ac:dyDescent="0.25">
      <c r="A318" s="26" t="s">
        <v>3766</v>
      </c>
      <c r="B318" s="26" t="s">
        <v>4579</v>
      </c>
      <c r="C318" s="29" t="s">
        <v>1888</v>
      </c>
      <c r="D318" s="25" t="s">
        <v>8422</v>
      </c>
      <c r="E318" s="25" t="s">
        <v>509</v>
      </c>
      <c r="F318" s="25"/>
      <c r="G318" s="25"/>
      <c r="H318" s="30">
        <v>7</v>
      </c>
      <c r="I318" s="27" t="s">
        <v>1887</v>
      </c>
      <c r="J318" s="27"/>
      <c r="K318" s="28" t="s">
        <v>1684</v>
      </c>
      <c r="L318" s="28" t="s">
        <v>3749</v>
      </c>
      <c r="M318" s="39"/>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1"/>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42"/>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t="s">
        <v>8011</v>
      </c>
      <c r="MQ318" s="28"/>
      <c r="MR318" s="28" t="s">
        <v>8011</v>
      </c>
      <c r="MS318" s="28"/>
      <c r="MT318" s="28"/>
      <c r="MU318" s="28"/>
      <c r="MV318" s="28"/>
      <c r="MW318" s="28"/>
      <c r="MX318" s="28"/>
      <c r="MY318" s="28"/>
      <c r="MZ318" s="28"/>
      <c r="NA318" s="28"/>
      <c r="NB318" s="28"/>
      <c r="NC318" s="28"/>
      <c r="ND318" s="28"/>
      <c r="NE318" s="28"/>
    </row>
    <row r="319" spans="1:369" ht="30" x14ac:dyDescent="0.25">
      <c r="A319" s="26" t="s">
        <v>4064</v>
      </c>
      <c r="B319" s="26" t="s">
        <v>10414</v>
      </c>
      <c r="C319" s="29" t="s">
        <v>1888</v>
      </c>
      <c r="D319" s="25" t="s">
        <v>8519</v>
      </c>
      <c r="E319" s="25"/>
      <c r="F319" s="25"/>
      <c r="G319" s="25"/>
      <c r="H319" s="30"/>
      <c r="I319" s="27" t="s">
        <v>1887</v>
      </c>
      <c r="J319" s="27" t="s">
        <v>523</v>
      </c>
      <c r="K319" s="28" t="s">
        <v>1684</v>
      </c>
      <c r="L319" s="28"/>
      <c r="M319" s="39"/>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1"/>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42"/>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c r="MP319" s="28" t="s">
        <v>8011</v>
      </c>
      <c r="MQ319" s="28"/>
      <c r="MR319" s="28" t="s">
        <v>8011</v>
      </c>
      <c r="MS319" s="28"/>
      <c r="MT319" s="28"/>
      <c r="MU319" s="28"/>
      <c r="MV319" s="28"/>
      <c r="MW319" s="28"/>
      <c r="MX319" s="28"/>
      <c r="MY319" s="28"/>
      <c r="MZ319" s="28"/>
      <c r="NA319" s="28"/>
      <c r="NB319" s="28"/>
      <c r="NC319" s="28"/>
      <c r="ND319" s="28"/>
      <c r="NE319" s="28"/>
    </row>
    <row r="320" spans="1:369" ht="45" x14ac:dyDescent="0.25">
      <c r="A320" s="26" t="s">
        <v>3764</v>
      </c>
      <c r="B320" s="26" t="s">
        <v>4580</v>
      </c>
      <c r="C320" s="29" t="s">
        <v>2415</v>
      </c>
      <c r="D320" s="25" t="s">
        <v>8423</v>
      </c>
      <c r="E320" s="25" t="s">
        <v>509</v>
      </c>
      <c r="F320" s="25"/>
      <c r="G320" s="25"/>
      <c r="H320" s="30">
        <v>6</v>
      </c>
      <c r="I320" s="27" t="s">
        <v>2097</v>
      </c>
      <c r="J320" s="27"/>
      <c r="K320" s="28" t="s">
        <v>1684</v>
      </c>
      <c r="L320" s="28" t="s">
        <v>3749</v>
      </c>
      <c r="M320" s="39"/>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1"/>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42"/>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c r="NE320" s="28"/>
    </row>
    <row r="321" spans="1:369" x14ac:dyDescent="0.25">
      <c r="A321" s="26" t="s">
        <v>3898</v>
      </c>
      <c r="B321" s="26" t="s">
        <v>10041</v>
      </c>
      <c r="C321" s="29" t="s">
        <v>3566</v>
      </c>
      <c r="D321" s="25" t="s">
        <v>8507</v>
      </c>
      <c r="E321" s="25" t="s">
        <v>375</v>
      </c>
      <c r="F321" s="25"/>
      <c r="G321" s="25" t="s">
        <v>375</v>
      </c>
      <c r="H321" s="30">
        <v>7</v>
      </c>
      <c r="I321" s="27" t="s">
        <v>3565</v>
      </c>
      <c r="J321" s="27"/>
      <c r="K321" s="28" t="s">
        <v>1684</v>
      </c>
      <c r="L321" s="28" t="s">
        <v>3894</v>
      </c>
      <c r="M321" s="39"/>
      <c r="N321" s="40" t="s">
        <v>523</v>
      </c>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1"/>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t="s">
        <v>8011</v>
      </c>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42"/>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row>
    <row r="322" spans="1:369" ht="45" x14ac:dyDescent="0.25">
      <c r="A322" s="26" t="s">
        <v>3776</v>
      </c>
      <c r="B322" s="26" t="s">
        <v>9859</v>
      </c>
      <c r="C322" s="29" t="s">
        <v>3381</v>
      </c>
      <c r="D322" s="25" t="s">
        <v>8511</v>
      </c>
      <c r="E322" s="25" t="s">
        <v>9428</v>
      </c>
      <c r="F322" s="25"/>
      <c r="G322" s="25"/>
      <c r="H322" s="30">
        <v>2</v>
      </c>
      <c r="I322" s="27" t="s">
        <v>3380</v>
      </c>
      <c r="J322" s="27"/>
      <c r="K322" s="28" t="s">
        <v>1684</v>
      </c>
      <c r="L322" s="28" t="s">
        <v>3771</v>
      </c>
      <c r="M322" s="39"/>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1"/>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42"/>
      <c r="LJ322" s="28"/>
      <c r="LK322" s="28"/>
      <c r="LL322" s="28" t="s">
        <v>8011</v>
      </c>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row>
    <row r="323" spans="1:369" x14ac:dyDescent="0.25">
      <c r="A323" s="26" t="s">
        <v>3808</v>
      </c>
      <c r="B323" s="26" t="s">
        <v>10237</v>
      </c>
      <c r="C323" s="29" t="s">
        <v>2724</v>
      </c>
      <c r="D323" s="25" t="s">
        <v>8446</v>
      </c>
      <c r="E323" s="25" t="s">
        <v>9424</v>
      </c>
      <c r="F323" s="25"/>
      <c r="G323" s="25"/>
      <c r="H323" s="30">
        <v>8</v>
      </c>
      <c r="I323" s="27" t="s">
        <v>2723</v>
      </c>
      <c r="J323" s="27"/>
      <c r="K323" s="28" t="s">
        <v>1684</v>
      </c>
      <c r="L323" s="28" t="s">
        <v>3795</v>
      </c>
      <c r="M323" s="39"/>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1"/>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42"/>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c r="NE323" s="28"/>
    </row>
    <row r="324" spans="1:369" ht="30" x14ac:dyDescent="0.25">
      <c r="A324" s="26" t="s">
        <v>3908</v>
      </c>
      <c r="B324" s="26" t="s">
        <v>10415</v>
      </c>
      <c r="C324" s="29" t="s">
        <v>2067</v>
      </c>
      <c r="D324" s="25" t="s">
        <v>8397</v>
      </c>
      <c r="E324" s="25" t="s">
        <v>1520</v>
      </c>
      <c r="F324" s="25" t="s">
        <v>9431</v>
      </c>
      <c r="G324" s="25"/>
      <c r="H324" s="30">
        <v>7</v>
      </c>
      <c r="I324" s="27" t="s">
        <v>2066</v>
      </c>
      <c r="J324" s="27"/>
      <c r="K324" s="28" t="s">
        <v>1684</v>
      </c>
      <c r="L324" s="28" t="s">
        <v>3905</v>
      </c>
      <c r="M324" s="39"/>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1"/>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42"/>
      <c r="LJ324" s="28" t="s">
        <v>8011</v>
      </c>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c r="NE324" s="28"/>
    </row>
    <row r="325" spans="1:369" ht="45" x14ac:dyDescent="0.25">
      <c r="A325" s="26" t="s">
        <v>3896</v>
      </c>
      <c r="B325" s="26" t="s">
        <v>10416</v>
      </c>
      <c r="C325" s="29" t="s">
        <v>2983</v>
      </c>
      <c r="D325" s="25" t="s">
        <v>8508</v>
      </c>
      <c r="E325" s="25"/>
      <c r="F325" s="25"/>
      <c r="G325" s="25"/>
      <c r="H325" s="30">
        <v>6</v>
      </c>
      <c r="I325" s="27" t="s">
        <v>2982</v>
      </c>
      <c r="J325" s="27" t="s">
        <v>523</v>
      </c>
      <c r="K325" s="28" t="s">
        <v>1684</v>
      </c>
      <c r="L325" s="28" t="s">
        <v>3894</v>
      </c>
      <c r="M325" s="39"/>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1"/>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t="s">
        <v>8011</v>
      </c>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42"/>
      <c r="LJ325" s="28"/>
      <c r="LK325" s="28"/>
      <c r="LL325" s="28"/>
      <c r="LM325" s="28"/>
      <c r="LN325" s="28"/>
      <c r="LO325" s="28"/>
      <c r="LP325" s="28"/>
      <c r="LQ325" s="28"/>
      <c r="LR325" s="28"/>
      <c r="LS325" s="28"/>
      <c r="LT325" s="28"/>
      <c r="LU325" s="28"/>
      <c r="LV325" s="28"/>
      <c r="LW325" s="28"/>
      <c r="LX325" s="28"/>
      <c r="LY325" s="28"/>
      <c r="LZ325" s="28"/>
      <c r="MA325" s="28"/>
      <c r="MB325" s="28"/>
      <c r="MC325" s="28" t="s">
        <v>8011</v>
      </c>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row>
    <row r="326" spans="1:369" ht="30" x14ac:dyDescent="0.25">
      <c r="A326" s="26" t="s">
        <v>3729</v>
      </c>
      <c r="B326" s="26" t="s">
        <v>10417</v>
      </c>
      <c r="C326" s="29" t="s">
        <v>1717</v>
      </c>
      <c r="D326" s="25" t="s">
        <v>8456</v>
      </c>
      <c r="E326" s="25"/>
      <c r="F326" s="25"/>
      <c r="G326" s="25"/>
      <c r="H326" s="30">
        <v>8</v>
      </c>
      <c r="I326" s="27" t="s">
        <v>1716</v>
      </c>
      <c r="J326" s="27" t="s">
        <v>523</v>
      </c>
      <c r="K326" s="28" t="s">
        <v>1684</v>
      </c>
      <c r="L326" s="28" t="s">
        <v>3712</v>
      </c>
      <c r="M326" s="39"/>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1"/>
      <c r="FG326" s="42"/>
      <c r="FH326" s="42"/>
      <c r="FI326" s="42"/>
      <c r="FJ326" s="42" t="s">
        <v>8011</v>
      </c>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42"/>
      <c r="LJ326" s="28"/>
      <c r="LK326" s="28"/>
      <c r="LL326" s="28"/>
      <c r="LM326" s="28"/>
      <c r="LN326" s="28"/>
      <c r="LO326" s="28"/>
      <c r="LP326" s="28"/>
      <c r="LQ326" s="28"/>
      <c r="LR326" s="28"/>
      <c r="LS326" s="28"/>
      <c r="LT326" s="28"/>
      <c r="LU326" s="28"/>
      <c r="LV326" s="28"/>
      <c r="LW326" s="28"/>
      <c r="LX326" s="28" t="s">
        <v>8011</v>
      </c>
      <c r="LY326" s="28" t="s">
        <v>8011</v>
      </c>
      <c r="LZ326" s="28"/>
      <c r="MA326" s="28"/>
      <c r="MB326" s="28"/>
      <c r="MC326" s="28"/>
      <c r="MD326" s="28"/>
      <c r="ME326" s="28"/>
      <c r="MF326" s="28"/>
      <c r="MG326" s="28"/>
      <c r="MH326" s="28"/>
      <c r="MI326" s="28"/>
      <c r="MJ326" s="28"/>
      <c r="MK326" s="28"/>
      <c r="ML326" s="28"/>
      <c r="MM326" s="28"/>
      <c r="MN326" s="28"/>
      <c r="MO326" s="28"/>
      <c r="MP326" s="28"/>
      <c r="MQ326" s="28" t="s">
        <v>8011</v>
      </c>
      <c r="MR326" s="28"/>
      <c r="MS326" s="28"/>
      <c r="MT326" s="28"/>
      <c r="MU326" s="28"/>
      <c r="MV326" s="28"/>
      <c r="MW326" s="28"/>
      <c r="MX326" s="28" t="s">
        <v>8011</v>
      </c>
      <c r="MY326" s="28"/>
      <c r="MZ326" s="28"/>
      <c r="NA326" s="28"/>
      <c r="NB326" s="28"/>
      <c r="NC326" s="28"/>
      <c r="ND326" s="28"/>
      <c r="NE326" s="28"/>
    </row>
    <row r="327" spans="1:369" x14ac:dyDescent="0.25">
      <c r="A327" s="26" t="s">
        <v>3721</v>
      </c>
      <c r="B327" s="26" t="s">
        <v>9911</v>
      </c>
      <c r="C327" s="29" t="s">
        <v>2016</v>
      </c>
      <c r="D327" s="25" t="s">
        <v>8273</v>
      </c>
      <c r="E327" s="25" t="s">
        <v>351</v>
      </c>
      <c r="F327" s="25" t="s">
        <v>359</v>
      </c>
      <c r="G327" s="25"/>
      <c r="H327" s="30">
        <v>4</v>
      </c>
      <c r="I327" s="27" t="s">
        <v>2015</v>
      </c>
      <c r="J327" s="27"/>
      <c r="K327" s="28" t="s">
        <v>1684</v>
      </c>
      <c r="L327" s="28" t="s">
        <v>3712</v>
      </c>
      <c r="M327" s="39"/>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1"/>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42"/>
      <c r="LJ327" s="28"/>
      <c r="LK327" s="28"/>
      <c r="LL327" s="28"/>
      <c r="LM327" s="28"/>
      <c r="LN327" s="28"/>
      <c r="LO327" s="28"/>
      <c r="LP327" s="28"/>
      <c r="LQ327" s="28"/>
      <c r="LR327" s="28"/>
      <c r="LS327" s="28"/>
      <c r="LT327" s="28"/>
      <c r="LU327" s="28"/>
      <c r="LV327" s="28"/>
      <c r="LW327" s="28"/>
      <c r="LX327" s="28"/>
      <c r="LY327" s="28"/>
      <c r="LZ327" s="28"/>
      <c r="MA327" s="28" t="s">
        <v>8011</v>
      </c>
      <c r="MB327" s="28"/>
      <c r="MC327" s="28"/>
      <c r="MD327" s="28"/>
      <c r="ME327" s="28"/>
      <c r="MF327" s="28" t="s">
        <v>8011</v>
      </c>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row>
    <row r="328" spans="1:369" ht="60" x14ac:dyDescent="0.25">
      <c r="A328" s="26" t="s">
        <v>3723</v>
      </c>
      <c r="B328" s="26" t="s">
        <v>9844</v>
      </c>
      <c r="C328" s="29" t="s">
        <v>3590</v>
      </c>
      <c r="D328" s="25" t="s">
        <v>8457</v>
      </c>
      <c r="E328" s="25"/>
      <c r="F328" s="25"/>
      <c r="G328" s="25"/>
      <c r="H328" s="30">
        <v>4</v>
      </c>
      <c r="I328" s="27" t="s">
        <v>1840</v>
      </c>
      <c r="J328" s="27" t="s">
        <v>523</v>
      </c>
      <c r="K328" s="28" t="s">
        <v>1684</v>
      </c>
      <c r="L328" s="28" t="s">
        <v>3712</v>
      </c>
      <c r="M328" s="39"/>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1"/>
      <c r="FG328" s="42"/>
      <c r="FH328" s="42"/>
      <c r="FI328" s="42"/>
      <c r="FJ328" s="42" t="s">
        <v>8011</v>
      </c>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42"/>
      <c r="LJ328" s="28"/>
      <c r="LK328" s="28"/>
      <c r="LL328" s="28" t="s">
        <v>8011</v>
      </c>
      <c r="LM328" s="28" t="s">
        <v>8011</v>
      </c>
      <c r="LN328" s="28"/>
      <c r="LO328" s="28"/>
      <c r="LP328" s="28"/>
      <c r="LQ328" s="28"/>
      <c r="LR328" s="28"/>
      <c r="LS328" s="28"/>
      <c r="LT328" s="28"/>
      <c r="LU328" s="28"/>
      <c r="LV328" s="28"/>
      <c r="LW328" s="28"/>
      <c r="LX328" s="28" t="s">
        <v>8011</v>
      </c>
      <c r="LY328" s="28" t="s">
        <v>8011</v>
      </c>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c r="NE328" s="28"/>
    </row>
    <row r="329" spans="1:369" ht="60" x14ac:dyDescent="0.25">
      <c r="A329" s="26" t="s">
        <v>3821</v>
      </c>
      <c r="B329" s="26" t="s">
        <v>10066</v>
      </c>
      <c r="C329" s="29" t="s">
        <v>2503</v>
      </c>
      <c r="D329" s="25" t="s">
        <v>8440</v>
      </c>
      <c r="E329" s="25" t="s">
        <v>4598</v>
      </c>
      <c r="F329" s="25"/>
      <c r="G329" s="25"/>
      <c r="H329" s="30">
        <v>6</v>
      </c>
      <c r="I329" s="27" t="s">
        <v>2502</v>
      </c>
      <c r="J329" s="27"/>
      <c r="K329" s="28" t="s">
        <v>1684</v>
      </c>
      <c r="L329" s="28" t="s">
        <v>3811</v>
      </c>
      <c r="M329" s="39"/>
      <c r="N329" s="40"/>
      <c r="O329" s="40"/>
      <c r="P329" s="40"/>
      <c r="Q329" s="40"/>
      <c r="R329" s="40"/>
      <c r="S329" s="40" t="s">
        <v>523</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1"/>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42"/>
      <c r="LJ329" s="28" t="s">
        <v>8011</v>
      </c>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c r="NE329" s="28"/>
    </row>
    <row r="330" spans="1:369" ht="45" x14ac:dyDescent="0.25">
      <c r="A330" s="26" t="s">
        <v>3789</v>
      </c>
      <c r="B330" s="26" t="s">
        <v>10296</v>
      </c>
      <c r="C330" s="29" t="s">
        <v>3225</v>
      </c>
      <c r="D330" s="25" t="s">
        <v>8512</v>
      </c>
      <c r="E330" s="25" t="s">
        <v>9428</v>
      </c>
      <c r="F330" s="25"/>
      <c r="G330" s="25"/>
      <c r="H330" s="30">
        <v>7</v>
      </c>
      <c r="I330" s="27" t="s">
        <v>3224</v>
      </c>
      <c r="J330" s="27"/>
      <c r="K330" s="28" t="s">
        <v>1684</v>
      </c>
      <c r="L330" s="28" t="s">
        <v>3771</v>
      </c>
      <c r="M330" s="39"/>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1"/>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42"/>
      <c r="LJ330" s="28"/>
      <c r="LK330" s="28"/>
      <c r="LL330" s="28" t="s">
        <v>8011</v>
      </c>
      <c r="LM330" s="28"/>
      <c r="LN330" s="28"/>
      <c r="LO330" s="28"/>
      <c r="LP330" s="28"/>
      <c r="LQ330" s="28"/>
      <c r="LR330" s="28"/>
      <c r="LS330" s="28"/>
      <c r="LT330" s="28"/>
      <c r="LU330" s="28"/>
      <c r="LV330" s="28"/>
      <c r="LW330" s="28"/>
      <c r="LX330" s="28"/>
      <c r="LY330" s="28" t="s">
        <v>8011</v>
      </c>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c r="NE330" s="28"/>
    </row>
    <row r="331" spans="1:369" ht="45" x14ac:dyDescent="0.25">
      <c r="A331" s="26" t="s">
        <v>3831</v>
      </c>
      <c r="B331" s="26" t="s">
        <v>94</v>
      </c>
      <c r="C331" s="29" t="s">
        <v>1873</v>
      </c>
      <c r="D331" s="25" t="s">
        <v>8056</v>
      </c>
      <c r="E331" s="25" t="s">
        <v>369</v>
      </c>
      <c r="F331" s="25"/>
      <c r="G331" s="25"/>
      <c r="H331" s="30">
        <v>3</v>
      </c>
      <c r="I331" s="27" t="s">
        <v>1872</v>
      </c>
      <c r="J331" s="27"/>
      <c r="K331" s="28" t="s">
        <v>1684</v>
      </c>
      <c r="L331" s="28" t="s">
        <v>3824</v>
      </c>
      <c r="M331" s="39"/>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1"/>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42"/>
      <c r="LJ331" s="28" t="s">
        <v>8011</v>
      </c>
      <c r="LK331" s="28"/>
      <c r="LL331" s="28" t="s">
        <v>8011</v>
      </c>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c r="ND331" s="28" t="s">
        <v>8011</v>
      </c>
      <c r="NE331" s="28"/>
    </row>
    <row r="332" spans="1:369" x14ac:dyDescent="0.25">
      <c r="A332" s="26" t="s">
        <v>3820</v>
      </c>
      <c r="B332" s="26" t="s">
        <v>10161</v>
      </c>
      <c r="C332" s="29" t="s">
        <v>2183</v>
      </c>
      <c r="D332" s="25" t="s">
        <v>8038</v>
      </c>
      <c r="E332" s="25" t="s">
        <v>4598</v>
      </c>
      <c r="F332" s="25" t="s">
        <v>411</v>
      </c>
      <c r="G332" s="25" t="s">
        <v>9503</v>
      </c>
      <c r="H332" s="30">
        <v>6</v>
      </c>
      <c r="I332" s="27" t="s">
        <v>2182</v>
      </c>
      <c r="J332" s="27"/>
      <c r="K332" s="28" t="s">
        <v>1684</v>
      </c>
      <c r="L332" s="28" t="s">
        <v>3811</v>
      </c>
      <c r="M332" s="39"/>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1"/>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42"/>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c r="MZ332" s="28" t="s">
        <v>8011</v>
      </c>
      <c r="NA332" s="28"/>
      <c r="NB332" s="28"/>
      <c r="NC332" s="28"/>
      <c r="ND332" s="28"/>
      <c r="NE332" s="28"/>
    </row>
    <row r="333" spans="1:369" ht="30" x14ac:dyDescent="0.25">
      <c r="A333" s="26" t="s">
        <v>3888</v>
      </c>
      <c r="B333" s="26" t="s">
        <v>10149</v>
      </c>
      <c r="C333" s="29" t="s">
        <v>3290</v>
      </c>
      <c r="D333" s="25" t="s">
        <v>8432</v>
      </c>
      <c r="E333" s="25" t="s">
        <v>9410</v>
      </c>
      <c r="F333" s="25"/>
      <c r="G333" s="25" t="s">
        <v>8988</v>
      </c>
      <c r="H333" s="30">
        <v>5</v>
      </c>
      <c r="I333" s="27" t="s">
        <v>3289</v>
      </c>
      <c r="J333" s="27"/>
      <c r="K333" s="28" t="s">
        <v>1684</v>
      </c>
      <c r="L333" s="28" t="s">
        <v>3878</v>
      </c>
      <c r="M333" s="39"/>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1"/>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t="s">
        <v>8011</v>
      </c>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42"/>
      <c r="LJ333" s="28"/>
      <c r="LK333" s="28"/>
      <c r="LL333" s="28" t="s">
        <v>8011</v>
      </c>
      <c r="LM333" s="28"/>
      <c r="LN333" s="28"/>
      <c r="LO333" s="28"/>
      <c r="LP333" s="28"/>
      <c r="LQ333" s="28"/>
      <c r="LR333" s="28"/>
      <c r="LS333" s="28"/>
      <c r="LT333" s="28"/>
      <c r="LU333" s="28"/>
      <c r="LV333" s="28"/>
      <c r="LW333" s="28"/>
      <c r="LX333" s="28"/>
      <c r="LY333" s="28"/>
      <c r="LZ333" s="28"/>
      <c r="MA333" s="28"/>
      <c r="MB333" s="28"/>
      <c r="MC333" s="28"/>
      <c r="MD333" s="28"/>
      <c r="ME333" s="28" t="s">
        <v>8011</v>
      </c>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c r="NE333" s="28"/>
    </row>
    <row r="334" spans="1:369" ht="45" x14ac:dyDescent="0.25">
      <c r="A334" s="26" t="s">
        <v>3912</v>
      </c>
      <c r="B334" s="26" t="s">
        <v>10418</v>
      </c>
      <c r="C334" s="29" t="s">
        <v>3564</v>
      </c>
      <c r="D334" s="25" t="s">
        <v>8480</v>
      </c>
      <c r="E334" s="25" t="s">
        <v>592</v>
      </c>
      <c r="F334" s="25"/>
      <c r="G334" s="25"/>
      <c r="H334" s="30">
        <v>3</v>
      </c>
      <c r="I334" s="27" t="s">
        <v>1850</v>
      </c>
      <c r="J334" s="27"/>
      <c r="K334" s="28" t="s">
        <v>1684</v>
      </c>
      <c r="L334" s="28" t="s">
        <v>3909</v>
      </c>
      <c r="M334" s="39"/>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1"/>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42"/>
      <c r="LJ334" s="28" t="s">
        <v>8011</v>
      </c>
      <c r="LK334" s="28"/>
      <c r="LL334" s="28"/>
      <c r="LM334" s="28"/>
      <c r="LN334" s="28"/>
      <c r="LO334" s="28"/>
      <c r="LP334" s="28"/>
      <c r="LQ334" s="28"/>
      <c r="LR334" s="28"/>
      <c r="LS334" s="28"/>
      <c r="LT334" s="28"/>
      <c r="LU334" s="28"/>
      <c r="LV334" s="28"/>
      <c r="LW334" s="28"/>
      <c r="LX334" s="28"/>
      <c r="LY334" s="28"/>
      <c r="LZ334" s="28"/>
      <c r="MA334" s="28"/>
      <c r="MB334" s="28"/>
      <c r="MC334" s="28" t="s">
        <v>8011</v>
      </c>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t="s">
        <v>8011</v>
      </c>
      <c r="NE334" s="28"/>
    </row>
    <row r="335" spans="1:369" x14ac:dyDescent="0.25">
      <c r="A335" s="26" t="s">
        <v>3840</v>
      </c>
      <c r="B335" s="26" t="s">
        <v>10419</v>
      </c>
      <c r="C335" s="29" t="s">
        <v>2070</v>
      </c>
      <c r="D335" s="25" t="s">
        <v>8448</v>
      </c>
      <c r="E335" s="25" t="s">
        <v>509</v>
      </c>
      <c r="F335" s="25"/>
      <c r="G335" s="25"/>
      <c r="H335" s="30">
        <v>8</v>
      </c>
      <c r="I335" s="27" t="s">
        <v>1708</v>
      </c>
      <c r="J335" s="27"/>
      <c r="K335" s="28" t="s">
        <v>1684</v>
      </c>
      <c r="L335" s="28" t="s">
        <v>3824</v>
      </c>
      <c r="M335" s="39"/>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1"/>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42"/>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c r="NE335" s="28"/>
    </row>
    <row r="336" spans="1:369" ht="30" x14ac:dyDescent="0.25">
      <c r="A336" s="26" t="s">
        <v>4065</v>
      </c>
      <c r="B336" s="26" t="s">
        <v>10420</v>
      </c>
      <c r="C336" s="29" t="s">
        <v>1770</v>
      </c>
      <c r="D336" s="25" t="s">
        <v>8520</v>
      </c>
      <c r="E336" s="25" t="s">
        <v>9424</v>
      </c>
      <c r="F336" s="25"/>
      <c r="G336" s="25"/>
      <c r="H336" s="30"/>
      <c r="I336" s="27" t="s">
        <v>1769</v>
      </c>
      <c r="J336" s="27"/>
      <c r="K336" s="28" t="s">
        <v>1684</v>
      </c>
      <c r="L336" s="28"/>
      <c r="M336" s="39"/>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1"/>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42"/>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c r="NE336" s="28"/>
    </row>
    <row r="337" spans="1:369" x14ac:dyDescent="0.25">
      <c r="A337" s="26" t="s">
        <v>3726</v>
      </c>
      <c r="B337" s="26" t="s">
        <v>539</v>
      </c>
      <c r="C337" s="29" t="s">
        <v>3047</v>
      </c>
      <c r="D337" s="25" t="s">
        <v>8458</v>
      </c>
      <c r="E337" s="25" t="s">
        <v>9424</v>
      </c>
      <c r="F337" s="25"/>
      <c r="G337" s="25"/>
      <c r="H337" s="30">
        <v>6</v>
      </c>
      <c r="I337" s="27" t="s">
        <v>3046</v>
      </c>
      <c r="J337" s="27"/>
      <c r="K337" s="28" t="s">
        <v>1684</v>
      </c>
      <c r="L337" s="28" t="s">
        <v>3712</v>
      </c>
      <c r="M337" s="39"/>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1"/>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42"/>
      <c r="LJ337" s="28"/>
      <c r="LK337" s="28"/>
      <c r="LL337" s="28"/>
      <c r="LM337" s="28"/>
      <c r="LN337" s="28"/>
      <c r="LO337" s="28"/>
      <c r="LP337" s="28"/>
      <c r="LQ337" s="28"/>
      <c r="LR337" s="28"/>
      <c r="LS337" s="28"/>
      <c r="LT337" s="28"/>
      <c r="LU337" s="28"/>
      <c r="LV337" s="28"/>
      <c r="LW337" s="28"/>
      <c r="LX337" s="28"/>
      <c r="LY337" s="28" t="s">
        <v>8011</v>
      </c>
      <c r="LZ337" s="28"/>
      <c r="MA337" s="28"/>
      <c r="MB337" s="28"/>
      <c r="MC337" s="28" t="s">
        <v>8011</v>
      </c>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c r="NE337" s="28"/>
    </row>
    <row r="338" spans="1:369" x14ac:dyDescent="0.25">
      <c r="A338" s="26" t="s">
        <v>4066</v>
      </c>
      <c r="B338" s="26" t="s">
        <v>10421</v>
      </c>
      <c r="C338" s="29" t="s">
        <v>3047</v>
      </c>
      <c r="D338" s="25" t="s">
        <v>8124</v>
      </c>
      <c r="E338" s="25"/>
      <c r="F338" s="25"/>
      <c r="G338" s="25"/>
      <c r="H338" s="30"/>
      <c r="I338" s="27" t="s">
        <v>3544</v>
      </c>
      <c r="J338" s="27" t="s">
        <v>523</v>
      </c>
      <c r="K338" s="28" t="s">
        <v>1684</v>
      </c>
      <c r="L338" s="28"/>
      <c r="M338" s="39"/>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1"/>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42"/>
      <c r="LJ338" s="28"/>
      <c r="LK338" s="28"/>
      <c r="LL338" s="28"/>
      <c r="LM338" s="28"/>
      <c r="LN338" s="28"/>
      <c r="LO338" s="28"/>
      <c r="LP338" s="28"/>
      <c r="LQ338" s="28"/>
      <c r="LR338" s="28"/>
      <c r="LS338" s="28"/>
      <c r="LT338" s="28"/>
      <c r="LU338" s="28"/>
      <c r="LV338" s="28"/>
      <c r="LW338" s="28"/>
      <c r="LX338" s="28"/>
      <c r="LY338" s="28" t="s">
        <v>8011</v>
      </c>
      <c r="LZ338" s="28"/>
      <c r="MA338" s="28"/>
      <c r="MB338" s="28"/>
      <c r="MC338" s="28" t="s">
        <v>8011</v>
      </c>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row>
    <row r="339" spans="1:369" ht="45" x14ac:dyDescent="0.25">
      <c r="A339" s="26" t="s">
        <v>3720</v>
      </c>
      <c r="B339" s="26" t="s">
        <v>10197</v>
      </c>
      <c r="C339" s="29" t="s">
        <v>2576</v>
      </c>
      <c r="D339" s="25" t="s">
        <v>8461</v>
      </c>
      <c r="E339" s="25" t="s">
        <v>592</v>
      </c>
      <c r="F339" s="25"/>
      <c r="G339" s="25"/>
      <c r="H339" s="30">
        <v>3</v>
      </c>
      <c r="I339" s="27" t="s">
        <v>2575</v>
      </c>
      <c r="J339" s="27"/>
      <c r="K339" s="28" t="s">
        <v>1684</v>
      </c>
      <c r="L339" s="28" t="s">
        <v>3712</v>
      </c>
      <c r="M339" s="39"/>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1"/>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42"/>
      <c r="LJ339" s="28" t="s">
        <v>8011</v>
      </c>
      <c r="LK339" s="28"/>
      <c r="LL339" s="28"/>
      <c r="LM339" s="28"/>
      <c r="LN339" s="28"/>
      <c r="LO339" s="28"/>
      <c r="LP339" s="28"/>
      <c r="LQ339" s="28"/>
      <c r="LR339" s="28"/>
      <c r="LS339" s="28"/>
      <c r="LT339" s="28"/>
      <c r="LU339" s="28"/>
      <c r="LV339" s="28"/>
      <c r="LW339" s="28"/>
      <c r="LX339" s="28" t="s">
        <v>8011</v>
      </c>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c r="NE339" s="28"/>
    </row>
    <row r="340" spans="1:369" ht="30" x14ac:dyDescent="0.25">
      <c r="A340" s="26" t="s">
        <v>3763</v>
      </c>
      <c r="B340" s="26" t="s">
        <v>10047</v>
      </c>
      <c r="C340" s="29" t="s">
        <v>3605</v>
      </c>
      <c r="D340" s="25" t="s">
        <v>8424</v>
      </c>
      <c r="E340" s="25" t="s">
        <v>509</v>
      </c>
      <c r="F340" s="25"/>
      <c r="G340" s="25"/>
      <c r="H340" s="30">
        <v>5</v>
      </c>
      <c r="I340" s="27" t="s">
        <v>3446</v>
      </c>
      <c r="J340" s="27"/>
      <c r="K340" s="28" t="s">
        <v>1684</v>
      </c>
      <c r="L340" s="28" t="s">
        <v>3749</v>
      </c>
      <c r="M340" s="39"/>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1"/>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42"/>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t="s">
        <v>8011</v>
      </c>
      <c r="MK340" s="28"/>
      <c r="ML340" s="28"/>
      <c r="MM340" s="28"/>
      <c r="MN340" s="28"/>
      <c r="MO340" s="28"/>
      <c r="MP340" s="28"/>
      <c r="MQ340" s="28"/>
      <c r="MR340" s="28"/>
      <c r="MS340" s="28"/>
      <c r="MT340" s="28"/>
      <c r="MU340" s="28"/>
      <c r="MV340" s="28"/>
      <c r="MW340" s="28"/>
      <c r="MX340" s="28"/>
      <c r="MY340" s="28"/>
      <c r="MZ340" s="28"/>
      <c r="NA340" s="28"/>
      <c r="NB340" s="28"/>
      <c r="NC340" s="28"/>
      <c r="ND340" s="28"/>
      <c r="NE340" s="28"/>
    </row>
    <row r="341" spans="1:369" x14ac:dyDescent="0.25">
      <c r="A341" s="26" t="s">
        <v>3854</v>
      </c>
      <c r="B341" s="26" t="s">
        <v>4589</v>
      </c>
      <c r="C341" s="29" t="s">
        <v>1853</v>
      </c>
      <c r="D341" s="25" t="s">
        <v>8469</v>
      </c>
      <c r="E341" s="25" t="s">
        <v>9425</v>
      </c>
      <c r="F341" s="25"/>
      <c r="G341" s="25" t="s">
        <v>511</v>
      </c>
      <c r="H341" s="30">
        <v>6</v>
      </c>
      <c r="I341" s="27" t="s">
        <v>1852</v>
      </c>
      <c r="J341" s="27"/>
      <c r="K341" s="28" t="s">
        <v>1684</v>
      </c>
      <c r="L341" s="28" t="s">
        <v>3842</v>
      </c>
      <c r="M341" s="39">
        <v>2</v>
      </c>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1"/>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t="s">
        <v>8011</v>
      </c>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42"/>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c r="NE341" s="28"/>
    </row>
    <row r="342" spans="1:369" x14ac:dyDescent="0.25">
      <c r="A342" s="26" t="s">
        <v>3847</v>
      </c>
      <c r="B342" s="26" t="s">
        <v>4591</v>
      </c>
      <c r="C342" s="29" t="s">
        <v>2136</v>
      </c>
      <c r="D342" s="25" t="s">
        <v>8470</v>
      </c>
      <c r="E342" s="25" t="s">
        <v>406</v>
      </c>
      <c r="F342" s="25"/>
      <c r="G342" s="25" t="s">
        <v>511</v>
      </c>
      <c r="H342" s="30">
        <v>3</v>
      </c>
      <c r="I342" s="27" t="s">
        <v>2135</v>
      </c>
      <c r="J342" s="27"/>
      <c r="K342" s="28" t="s">
        <v>1684</v>
      </c>
      <c r="L342" s="28" t="s">
        <v>3842</v>
      </c>
      <c r="M342" s="39"/>
      <c r="N342" s="40"/>
      <c r="O342" s="40"/>
      <c r="P342" s="40"/>
      <c r="Q342" s="40"/>
      <c r="R342" s="40"/>
      <c r="S342" s="40"/>
      <c r="T342" s="40"/>
      <c r="U342" s="40"/>
      <c r="V342" s="40"/>
      <c r="W342" s="40"/>
      <c r="X342" s="40"/>
      <c r="Y342" s="40"/>
      <c r="Z342" s="40"/>
      <c r="AA342" s="40"/>
      <c r="AB342" s="40"/>
      <c r="AC342" s="40" t="s">
        <v>523</v>
      </c>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t="s">
        <v>523</v>
      </c>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1"/>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42"/>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c r="NE342" s="28"/>
    </row>
    <row r="343" spans="1:369" x14ac:dyDescent="0.25">
      <c r="A343" s="26" t="s">
        <v>3906</v>
      </c>
      <c r="B343" s="26" t="s">
        <v>578</v>
      </c>
      <c r="C343" s="29" t="s">
        <v>3284</v>
      </c>
      <c r="D343" s="25" t="s">
        <v>8106</v>
      </c>
      <c r="E343" s="25" t="s">
        <v>9410</v>
      </c>
      <c r="F343" s="25"/>
      <c r="G343" s="25"/>
      <c r="H343" s="30">
        <v>4</v>
      </c>
      <c r="I343" s="27" t="s">
        <v>3283</v>
      </c>
      <c r="J343" s="27"/>
      <c r="K343" s="28" t="s">
        <v>1684</v>
      </c>
      <c r="L343" s="28" t="s">
        <v>3905</v>
      </c>
      <c r="M343" s="39"/>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1"/>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42"/>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c r="NE343" s="28"/>
    </row>
    <row r="344" spans="1:369" ht="30" x14ac:dyDescent="0.25">
      <c r="A344" s="26" t="s">
        <v>3714</v>
      </c>
      <c r="B344" s="26" t="s">
        <v>10422</v>
      </c>
      <c r="C344" s="29" t="s">
        <v>3039</v>
      </c>
      <c r="D344" s="25" t="s">
        <v>8462</v>
      </c>
      <c r="E344" s="25" t="s">
        <v>348</v>
      </c>
      <c r="F344" s="25"/>
      <c r="G344" s="25" t="s">
        <v>380</v>
      </c>
      <c r="H344" s="30">
        <v>1</v>
      </c>
      <c r="I344" s="27" t="s">
        <v>3038</v>
      </c>
      <c r="J344" s="27"/>
      <c r="K344" s="28" t="s">
        <v>1684</v>
      </c>
      <c r="L344" s="28" t="s">
        <v>3712</v>
      </c>
      <c r="M344" s="39"/>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t="s">
        <v>523</v>
      </c>
      <c r="BE344" s="40"/>
      <c r="BF344" s="40"/>
      <c r="BG344" s="40"/>
      <c r="BH344" s="40"/>
      <c r="BI344" s="40"/>
      <c r="BJ344" s="40"/>
      <c r="BK344" s="40"/>
      <c r="BL344" s="40"/>
      <c r="BM344" s="40"/>
      <c r="BN344" s="40"/>
      <c r="BO344" s="40"/>
      <c r="BP344" s="40"/>
      <c r="BQ344" s="40"/>
      <c r="BR344" s="40"/>
      <c r="BS344" s="40"/>
      <c r="BT344" s="40"/>
      <c r="BU344" s="40"/>
      <c r="BV344" s="40"/>
      <c r="BW344" s="40"/>
      <c r="BX344" s="40" t="s">
        <v>523</v>
      </c>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1"/>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42"/>
      <c r="LJ344" s="28"/>
      <c r="LK344" s="28"/>
      <c r="LL344" s="28"/>
      <c r="LM344" s="28"/>
      <c r="LN344" s="28" t="s">
        <v>8011</v>
      </c>
      <c r="LO344" s="28"/>
      <c r="LP344" s="28"/>
      <c r="LQ344" s="28"/>
      <c r="LR344" s="28"/>
      <c r="LS344" s="28"/>
      <c r="LT344" s="28"/>
      <c r="LU344" s="28"/>
      <c r="LV344" s="28"/>
      <c r="LW344" s="28"/>
      <c r="LX344" s="28"/>
      <c r="LY344" s="28" t="s">
        <v>8011</v>
      </c>
      <c r="LZ344" s="28"/>
      <c r="MA344" s="28"/>
      <c r="MB344" s="28"/>
      <c r="MC344" s="28"/>
      <c r="MD344" s="28"/>
      <c r="ME344" s="28"/>
      <c r="MF344" s="28" t="s">
        <v>8011</v>
      </c>
      <c r="MG344" s="28"/>
      <c r="MH344" s="28"/>
      <c r="MI344" s="28"/>
      <c r="MJ344" s="28"/>
      <c r="MK344" s="28"/>
      <c r="ML344" s="28"/>
      <c r="MM344" s="28"/>
      <c r="MN344" s="28"/>
      <c r="MO344" s="28"/>
      <c r="MP344" s="28" t="s">
        <v>8011</v>
      </c>
      <c r="MQ344" s="28"/>
      <c r="MR344" s="28"/>
      <c r="MS344" s="28"/>
      <c r="MT344" s="28"/>
      <c r="MU344" s="28"/>
      <c r="MV344" s="28"/>
      <c r="MW344" s="28"/>
      <c r="MX344" s="28"/>
      <c r="MY344" s="28"/>
      <c r="MZ344" s="28"/>
      <c r="NA344" s="28"/>
      <c r="NB344" s="28"/>
      <c r="NC344" s="28"/>
      <c r="ND344" s="28"/>
      <c r="NE344" s="28"/>
    </row>
    <row r="345" spans="1:369" ht="30" x14ac:dyDescent="0.25">
      <c r="A345" s="49" t="s">
        <v>4067</v>
      </c>
      <c r="B345" s="49" t="s">
        <v>10423</v>
      </c>
      <c r="C345" s="50" t="s">
        <v>3039</v>
      </c>
      <c r="D345" s="51" t="s">
        <v>8124</v>
      </c>
      <c r="E345" s="51"/>
      <c r="F345" s="51"/>
      <c r="G345" s="51"/>
      <c r="H345" s="53"/>
      <c r="I345" s="52" t="s">
        <v>3038</v>
      </c>
      <c r="J345" s="52" t="s">
        <v>523</v>
      </c>
      <c r="K345" s="54" t="s">
        <v>1684</v>
      </c>
      <c r="L345" s="54"/>
      <c r="M345" s="39"/>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1"/>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42"/>
      <c r="LJ345" s="28"/>
      <c r="LK345" s="28"/>
      <c r="LL345" s="28"/>
      <c r="LM345" s="28"/>
      <c r="LN345" s="28" t="s">
        <v>8011</v>
      </c>
      <c r="LO345" s="28"/>
      <c r="LP345" s="28"/>
      <c r="LQ345" s="28"/>
      <c r="LR345" s="28"/>
      <c r="LS345" s="28"/>
      <c r="LT345" s="28"/>
      <c r="LU345" s="28"/>
      <c r="LV345" s="28"/>
      <c r="LW345" s="28"/>
      <c r="LX345" s="28"/>
      <c r="LY345" s="28" t="s">
        <v>8011</v>
      </c>
      <c r="LZ345" s="28"/>
      <c r="MA345" s="28"/>
      <c r="MB345" s="28"/>
      <c r="MC345" s="28"/>
      <c r="MD345" s="28"/>
      <c r="ME345" s="28"/>
      <c r="MF345" s="28" t="s">
        <v>8011</v>
      </c>
      <c r="MG345" s="28"/>
      <c r="MH345" s="28"/>
      <c r="MI345" s="28"/>
      <c r="MJ345" s="28"/>
      <c r="MK345" s="28"/>
      <c r="ML345" s="28"/>
      <c r="MM345" s="28"/>
      <c r="MN345" s="28"/>
      <c r="MO345" s="28"/>
      <c r="MP345" s="28" t="s">
        <v>8011</v>
      </c>
      <c r="MQ345" s="28"/>
      <c r="MR345" s="28"/>
      <c r="MS345" s="28"/>
      <c r="MT345" s="28"/>
      <c r="MU345" s="28"/>
      <c r="MV345" s="28"/>
      <c r="MW345" s="28"/>
      <c r="MX345" s="28"/>
      <c r="MY345" s="28"/>
      <c r="MZ345" s="28"/>
      <c r="NA345" s="28"/>
      <c r="NB345" s="28"/>
      <c r="NC345" s="28"/>
      <c r="ND345" s="28"/>
      <c r="NE345" s="28"/>
    </row>
    <row r="346" spans="1:369" ht="30" x14ac:dyDescent="0.25">
      <c r="A346" s="26" t="s">
        <v>3815</v>
      </c>
      <c r="B346" s="26" t="s">
        <v>9048</v>
      </c>
      <c r="C346" s="29" t="s">
        <v>3388</v>
      </c>
      <c r="D346" s="25" t="s">
        <v>8441</v>
      </c>
      <c r="E346" s="25" t="s">
        <v>592</v>
      </c>
      <c r="F346" s="25"/>
      <c r="G346" s="25"/>
      <c r="H346" s="30">
        <v>3</v>
      </c>
      <c r="I346" s="27" t="s">
        <v>1989</v>
      </c>
      <c r="J346" s="27"/>
      <c r="K346" s="28" t="s">
        <v>1684</v>
      </c>
      <c r="L346" s="28" t="s">
        <v>3811</v>
      </c>
      <c r="M346" s="39"/>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1"/>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42"/>
      <c r="LJ346" s="28"/>
      <c r="LK346" s="28"/>
      <c r="LL346" s="28" t="s">
        <v>8011</v>
      </c>
      <c r="LM346" s="28"/>
      <c r="LN346" s="28"/>
      <c r="LO346" s="28"/>
      <c r="LP346" s="28"/>
      <c r="LQ346" s="28"/>
      <c r="LR346" s="28"/>
      <c r="LS346" s="28"/>
      <c r="LT346" s="28"/>
      <c r="LU346" s="28"/>
      <c r="LV346" s="28"/>
      <c r="LW346" s="28"/>
      <c r="LX346" s="28"/>
      <c r="LY346" s="28" t="s">
        <v>8011</v>
      </c>
      <c r="LZ346" s="28"/>
      <c r="MA346" s="28"/>
      <c r="MB346" s="28"/>
      <c r="MC346" s="28" t="s">
        <v>8011</v>
      </c>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row>
    <row r="347" spans="1:369" x14ac:dyDescent="0.25">
      <c r="A347" s="26" t="s">
        <v>3762</v>
      </c>
      <c r="B347" s="26" t="s">
        <v>9876</v>
      </c>
      <c r="C347" s="29" t="s">
        <v>2462</v>
      </c>
      <c r="D347" s="25" t="s">
        <v>8425</v>
      </c>
      <c r="E347" s="25" t="s">
        <v>9428</v>
      </c>
      <c r="F347" s="25"/>
      <c r="G347" s="25"/>
      <c r="H347" s="30">
        <v>5</v>
      </c>
      <c r="I347" s="27" t="s">
        <v>2461</v>
      </c>
      <c r="J347" s="27"/>
      <c r="K347" s="28" t="s">
        <v>1684</v>
      </c>
      <c r="L347" s="28" t="s">
        <v>3749</v>
      </c>
      <c r="M347" s="39"/>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1"/>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42"/>
      <c r="LJ347" s="28"/>
      <c r="LK347" s="28"/>
      <c r="LL347" s="28"/>
      <c r="LM347" s="28"/>
      <c r="LN347" s="28"/>
      <c r="LO347" s="28"/>
      <c r="LP347" s="28"/>
      <c r="LQ347" s="28"/>
      <c r="LR347" s="28"/>
      <c r="LS347" s="28"/>
      <c r="LT347" s="28"/>
      <c r="LU347" s="28"/>
      <c r="LV347" s="28"/>
      <c r="LW347" s="28"/>
      <c r="LX347" s="28"/>
      <c r="LY347" s="28" t="s">
        <v>8011</v>
      </c>
      <c r="LZ347" s="28"/>
      <c r="MA347" s="28"/>
      <c r="MB347" s="28"/>
      <c r="MC347" s="28"/>
      <c r="MD347" s="28"/>
      <c r="ME347" s="28" t="s">
        <v>8011</v>
      </c>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c r="NE347" s="28"/>
    </row>
    <row r="348" spans="1:369" ht="30" x14ac:dyDescent="0.25">
      <c r="A348" s="26" t="s">
        <v>3758</v>
      </c>
      <c r="B348" s="26" t="s">
        <v>10001</v>
      </c>
      <c r="C348" s="29" t="s">
        <v>3056</v>
      </c>
      <c r="D348" s="25" t="s">
        <v>8426</v>
      </c>
      <c r="E348" s="25" t="s">
        <v>9428</v>
      </c>
      <c r="F348" s="25"/>
      <c r="G348" s="25"/>
      <c r="H348" s="30">
        <v>4</v>
      </c>
      <c r="I348" s="27" t="s">
        <v>2984</v>
      </c>
      <c r="J348" s="27"/>
      <c r="K348" s="28" t="s">
        <v>1684</v>
      </c>
      <c r="L348" s="28" t="s">
        <v>3749</v>
      </c>
      <c r="M348" s="39"/>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1"/>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42"/>
      <c r="LJ348" s="28"/>
      <c r="LK348" s="28"/>
      <c r="LL348" s="28" t="s">
        <v>8011</v>
      </c>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c r="NE348" s="28"/>
    </row>
    <row r="349" spans="1:369" ht="30" x14ac:dyDescent="0.25">
      <c r="A349" s="26" t="s">
        <v>3892</v>
      </c>
      <c r="B349" s="26" t="s">
        <v>10039</v>
      </c>
      <c r="C349" s="29" t="s">
        <v>3583</v>
      </c>
      <c r="D349" s="25" t="s">
        <v>8433</v>
      </c>
      <c r="E349" s="25" t="s">
        <v>376</v>
      </c>
      <c r="F349" s="25"/>
      <c r="G349" s="25" t="s">
        <v>1532</v>
      </c>
      <c r="H349" s="30">
        <v>8</v>
      </c>
      <c r="I349" s="27" t="s">
        <v>3582</v>
      </c>
      <c r="J349" s="27"/>
      <c r="K349" s="28" t="s">
        <v>1684</v>
      </c>
      <c r="L349" s="28" t="s">
        <v>3878</v>
      </c>
      <c r="M349" s="39"/>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1"/>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42"/>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t="s">
        <v>8011</v>
      </c>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c r="NE349" s="28"/>
    </row>
    <row r="350" spans="1:369" x14ac:dyDescent="0.25">
      <c r="A350" s="26" t="s">
        <v>3858</v>
      </c>
      <c r="B350" s="26" t="s">
        <v>10284</v>
      </c>
      <c r="C350" s="29" t="s">
        <v>3508</v>
      </c>
      <c r="D350" s="25" t="s">
        <v>8471</v>
      </c>
      <c r="E350" s="25" t="s">
        <v>9425</v>
      </c>
      <c r="F350" s="25"/>
      <c r="G350" s="25" t="s">
        <v>511</v>
      </c>
      <c r="H350" s="30">
        <v>7</v>
      </c>
      <c r="I350" s="27" t="s">
        <v>3507</v>
      </c>
      <c r="J350" s="27"/>
      <c r="K350" s="28" t="s">
        <v>1684</v>
      </c>
      <c r="L350" s="28" t="s">
        <v>3842</v>
      </c>
      <c r="M350" s="39">
        <v>7</v>
      </c>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1"/>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42"/>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c r="MN350" s="28" t="s">
        <v>8011</v>
      </c>
      <c r="MO350" s="28"/>
      <c r="MP350" s="28"/>
      <c r="MQ350" s="28"/>
      <c r="MR350" s="28"/>
      <c r="MS350" s="28"/>
      <c r="MT350" s="28"/>
      <c r="MU350" s="28"/>
      <c r="MV350" s="28"/>
      <c r="MW350" s="28"/>
      <c r="MX350" s="28"/>
      <c r="MY350" s="28"/>
      <c r="MZ350" s="28"/>
      <c r="NA350" s="28"/>
      <c r="NB350" s="28"/>
      <c r="NC350" s="28"/>
      <c r="ND350" s="28"/>
      <c r="NE350" s="28"/>
    </row>
    <row r="351" spans="1:369" x14ac:dyDescent="0.25">
      <c r="A351" s="26" t="s">
        <v>3893</v>
      </c>
      <c r="B351" s="26" t="s">
        <v>10165</v>
      </c>
      <c r="C351" s="29" t="s">
        <v>3477</v>
      </c>
      <c r="D351" s="25" t="s">
        <v>8434</v>
      </c>
      <c r="E351" s="25" t="s">
        <v>9410</v>
      </c>
      <c r="F351" s="25"/>
      <c r="G351" s="25" t="s">
        <v>1532</v>
      </c>
      <c r="H351" s="30">
        <v>8</v>
      </c>
      <c r="I351" s="27" t="s">
        <v>2448</v>
      </c>
      <c r="J351" s="27"/>
      <c r="K351" s="28" t="s">
        <v>1684</v>
      </c>
      <c r="L351" s="28" t="s">
        <v>3878</v>
      </c>
      <c r="M351" s="39"/>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1"/>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42"/>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c r="MV351" s="28" t="s">
        <v>8011</v>
      </c>
      <c r="MW351" s="28"/>
      <c r="MX351" s="28"/>
      <c r="MY351" s="28"/>
      <c r="MZ351" s="28"/>
      <c r="NA351" s="28"/>
      <c r="NB351" s="28"/>
      <c r="NC351" s="28"/>
      <c r="ND351" s="28"/>
      <c r="NE351" s="28"/>
    </row>
    <row r="352" spans="1:369" ht="30" x14ac:dyDescent="0.25">
      <c r="A352" s="26" t="s">
        <v>3715</v>
      </c>
      <c r="B352" s="26" t="s">
        <v>9838</v>
      </c>
      <c r="C352" s="29" t="s">
        <v>2443</v>
      </c>
      <c r="D352" s="25" t="s">
        <v>8463</v>
      </c>
      <c r="E352" s="25" t="s">
        <v>351</v>
      </c>
      <c r="F352" s="25"/>
      <c r="G352" s="25"/>
      <c r="H352" s="30">
        <v>2</v>
      </c>
      <c r="I352" s="27" t="s">
        <v>2442</v>
      </c>
      <c r="J352" s="27"/>
      <c r="K352" s="28" t="s">
        <v>1684</v>
      </c>
      <c r="L352" s="28" t="s">
        <v>3712</v>
      </c>
      <c r="M352" s="39"/>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1"/>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42"/>
      <c r="LJ352" s="28"/>
      <c r="LK352" s="28"/>
      <c r="LL352" s="28"/>
      <c r="LM352" s="28"/>
      <c r="LN352" s="28"/>
      <c r="LO352" s="28"/>
      <c r="LP352" s="28"/>
      <c r="LQ352" s="28"/>
      <c r="LR352" s="28"/>
      <c r="LS352" s="28"/>
      <c r="LT352" s="28"/>
      <c r="LU352" s="28"/>
      <c r="LV352" s="28"/>
      <c r="LW352" s="28"/>
      <c r="LX352" s="28"/>
      <c r="LY352" s="28"/>
      <c r="LZ352" s="28"/>
      <c r="MA352" s="28" t="s">
        <v>8011</v>
      </c>
      <c r="MB352" s="28"/>
      <c r="MC352" s="28"/>
      <c r="MD352" s="28"/>
      <c r="ME352" s="28"/>
      <c r="MF352" s="28" t="s">
        <v>8011</v>
      </c>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row>
    <row r="353" spans="1:369" x14ac:dyDescent="0.25">
      <c r="A353" s="26" t="s">
        <v>3805</v>
      </c>
      <c r="B353" s="26" t="s">
        <v>9924</v>
      </c>
      <c r="C353" s="29" t="s">
        <v>2425</v>
      </c>
      <c r="D353" s="25" t="s">
        <v>8447</v>
      </c>
      <c r="E353" s="25" t="s">
        <v>592</v>
      </c>
      <c r="F353" s="25"/>
      <c r="G353" s="25"/>
      <c r="H353" s="30">
        <v>6</v>
      </c>
      <c r="I353" s="27" t="s">
        <v>2424</v>
      </c>
      <c r="J353" s="27"/>
      <c r="K353" s="28" t="s">
        <v>1684</v>
      </c>
      <c r="L353" s="28" t="s">
        <v>3795</v>
      </c>
      <c r="M353" s="39"/>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1"/>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42"/>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row>
    <row r="354" spans="1:369" x14ac:dyDescent="0.25">
      <c r="A354" s="49" t="s">
        <v>3897</v>
      </c>
      <c r="B354" s="49" t="s">
        <v>10249</v>
      </c>
      <c r="C354" s="50" t="s">
        <v>3033</v>
      </c>
      <c r="D354" s="51" t="s">
        <v>8509</v>
      </c>
      <c r="E354" s="51" t="s">
        <v>375</v>
      </c>
      <c r="F354" s="51"/>
      <c r="G354" s="51"/>
      <c r="H354" s="53">
        <v>7</v>
      </c>
      <c r="I354" s="52" t="s">
        <v>3032</v>
      </c>
      <c r="J354" s="52"/>
      <c r="K354" s="54" t="s">
        <v>1684</v>
      </c>
      <c r="L354" s="54" t="s">
        <v>3894</v>
      </c>
      <c r="M354" s="39"/>
      <c r="N354" s="40"/>
      <c r="O354" s="40"/>
      <c r="P354" s="40"/>
      <c r="Q354" s="40"/>
      <c r="R354" s="40"/>
      <c r="S354" s="40"/>
      <c r="T354" s="40"/>
      <c r="U354" s="40"/>
      <c r="V354" s="40"/>
      <c r="W354" s="40"/>
      <c r="X354" s="40"/>
      <c r="Y354" s="40"/>
      <c r="Z354" s="40"/>
      <c r="AA354" s="40"/>
      <c r="AB354" s="40"/>
      <c r="AC354" s="40"/>
      <c r="AD354" s="40"/>
      <c r="AE354" s="40"/>
      <c r="AF354" s="40"/>
      <c r="AG354" s="40"/>
      <c r="AH354" s="40"/>
      <c r="AI354" s="40" t="s">
        <v>523</v>
      </c>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1"/>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t="s">
        <v>8011</v>
      </c>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42"/>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c r="NE354" s="28"/>
    </row>
    <row r="355" spans="1:369" ht="30" x14ac:dyDescent="0.25">
      <c r="A355" s="26" t="s">
        <v>3722</v>
      </c>
      <c r="B355" s="26" t="s">
        <v>9910</v>
      </c>
      <c r="C355" s="29" t="s">
        <v>2678</v>
      </c>
      <c r="D355" s="25" t="s">
        <v>8357</v>
      </c>
      <c r="E355" s="25" t="s">
        <v>509</v>
      </c>
      <c r="F355" s="25"/>
      <c r="G355" s="25"/>
      <c r="H355" s="30">
        <v>4</v>
      </c>
      <c r="I355" s="27" t="s">
        <v>2677</v>
      </c>
      <c r="J355" s="27"/>
      <c r="K355" s="28" t="s">
        <v>1684</v>
      </c>
      <c r="L355" s="28" t="s">
        <v>3712</v>
      </c>
      <c r="M355" s="39"/>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1"/>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42"/>
      <c r="LJ355" s="28"/>
      <c r="LK355" s="28"/>
      <c r="LL355" s="28"/>
      <c r="LM355" s="28"/>
      <c r="LN355" s="28"/>
      <c r="LO355" s="28"/>
      <c r="LP355" s="28"/>
      <c r="LQ355" s="28"/>
      <c r="LR355" s="28"/>
      <c r="LS355" s="28"/>
      <c r="LT355" s="28"/>
      <c r="LU355" s="28"/>
      <c r="LV355" s="28"/>
      <c r="LW355" s="28"/>
      <c r="LX355" s="28"/>
      <c r="LY355" s="28"/>
      <c r="LZ355" s="28"/>
      <c r="MA355" s="28"/>
      <c r="MB355" s="28"/>
      <c r="MC355" s="28" t="s">
        <v>8011</v>
      </c>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row>
    <row r="356" spans="1:369" ht="45" x14ac:dyDescent="0.25">
      <c r="A356" s="26" t="s">
        <v>3887</v>
      </c>
      <c r="B356" s="26" t="s">
        <v>9921</v>
      </c>
      <c r="C356" s="29" t="s">
        <v>2076</v>
      </c>
      <c r="D356" s="25" t="s">
        <v>8435</v>
      </c>
      <c r="E356" s="25"/>
      <c r="F356" s="25"/>
      <c r="G356" s="25"/>
      <c r="H356" s="30">
        <v>5</v>
      </c>
      <c r="I356" s="27" t="s">
        <v>2075</v>
      </c>
      <c r="J356" s="27"/>
      <c r="K356" s="28" t="s">
        <v>1684</v>
      </c>
      <c r="L356" s="28" t="s">
        <v>3878</v>
      </c>
      <c r="M356" s="39"/>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1"/>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42"/>
      <c r="LJ356" s="28"/>
      <c r="LK356" s="28"/>
      <c r="LL356" s="28" t="s">
        <v>8011</v>
      </c>
      <c r="LM356" s="28"/>
      <c r="LN356" s="28"/>
      <c r="LO356" s="28"/>
      <c r="LP356" s="28"/>
      <c r="LQ356" s="28"/>
      <c r="LR356" s="28"/>
      <c r="LS356" s="28"/>
      <c r="LT356" s="28"/>
      <c r="LU356" s="28"/>
      <c r="LV356" s="28"/>
      <c r="LW356" s="28"/>
      <c r="LX356" s="28"/>
      <c r="LY356" s="28"/>
      <c r="LZ356" s="28"/>
      <c r="MA356" s="28"/>
      <c r="MB356" s="28"/>
      <c r="MC356" s="28"/>
      <c r="MD356" s="28"/>
      <c r="ME356" s="28" t="s">
        <v>8011</v>
      </c>
      <c r="MF356" s="28"/>
      <c r="MG356" s="28"/>
      <c r="MH356" s="28"/>
      <c r="MI356" s="28"/>
      <c r="MJ356" s="28"/>
      <c r="MK356" s="28"/>
      <c r="ML356" s="28"/>
      <c r="MM356" s="28"/>
      <c r="MN356" s="28"/>
      <c r="MO356" s="28"/>
      <c r="MP356" s="28"/>
      <c r="MQ356" s="28"/>
      <c r="MR356" s="28"/>
      <c r="MS356" s="28"/>
      <c r="MT356" s="28"/>
      <c r="MU356" s="28" t="s">
        <v>8011</v>
      </c>
      <c r="MV356" s="28"/>
      <c r="MW356" s="28"/>
      <c r="MX356" s="28"/>
      <c r="MY356" s="28"/>
      <c r="MZ356" s="28"/>
      <c r="NA356" s="28"/>
      <c r="NB356" s="28"/>
      <c r="NC356" s="28"/>
      <c r="ND356" s="28"/>
      <c r="NE356" s="28"/>
    </row>
    <row r="357" spans="1:369" ht="30" x14ac:dyDescent="0.25">
      <c r="A357" s="26" t="s">
        <v>3883</v>
      </c>
      <c r="B357" s="26" t="s">
        <v>10424</v>
      </c>
      <c r="C357" s="29" t="s">
        <v>2291</v>
      </c>
      <c r="D357" s="25" t="s">
        <v>8433</v>
      </c>
      <c r="E357" s="25" t="s">
        <v>376</v>
      </c>
      <c r="F357" s="25"/>
      <c r="G357" s="25"/>
      <c r="H357" s="30">
        <v>3</v>
      </c>
      <c r="I357" s="27" t="s">
        <v>2290</v>
      </c>
      <c r="J357" s="27"/>
      <c r="K357" s="28" t="s">
        <v>1684</v>
      </c>
      <c r="L357" s="28" t="s">
        <v>3878</v>
      </c>
      <c r="M357" s="39"/>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1"/>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42"/>
      <c r="LJ357" s="28"/>
      <c r="LK357" s="28"/>
      <c r="LL357" s="28"/>
      <c r="LM357" s="28"/>
      <c r="LN357" s="28"/>
      <c r="LO357" s="28"/>
      <c r="LP357" s="28"/>
      <c r="LQ357" s="28"/>
      <c r="LR357" s="28"/>
      <c r="LS357" s="28"/>
      <c r="LT357" s="28"/>
      <c r="LU357" s="28"/>
      <c r="LV357" s="28"/>
      <c r="LW357" s="28"/>
      <c r="LX357" s="28"/>
      <c r="LY357" s="28" t="s">
        <v>8011</v>
      </c>
      <c r="LZ357" s="28"/>
      <c r="MA357" s="28"/>
      <c r="MB357" s="28"/>
      <c r="MC357" s="28"/>
      <c r="MD357" s="28"/>
      <c r="ME357" s="28" t="s">
        <v>8011</v>
      </c>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row>
    <row r="358" spans="1:369" ht="45" x14ac:dyDescent="0.25">
      <c r="A358" s="26" t="s">
        <v>3727</v>
      </c>
      <c r="B358" s="26" t="s">
        <v>4606</v>
      </c>
      <c r="C358" s="29" t="s">
        <v>2219</v>
      </c>
      <c r="D358" s="25" t="s">
        <v>8464</v>
      </c>
      <c r="E358" s="25" t="s">
        <v>351</v>
      </c>
      <c r="F358" s="25"/>
      <c r="G358" s="25"/>
      <c r="H358" s="30">
        <v>7</v>
      </c>
      <c r="I358" s="27" t="s">
        <v>2218</v>
      </c>
      <c r="J358" s="27"/>
      <c r="K358" s="28" t="s">
        <v>1684</v>
      </c>
      <c r="L358" s="28" t="s">
        <v>3712</v>
      </c>
      <c r="M358" s="39"/>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1"/>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42"/>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t="s">
        <v>8011</v>
      </c>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c r="NE358" s="28"/>
    </row>
    <row r="359" spans="1:369" ht="45" x14ac:dyDescent="0.25">
      <c r="A359" s="26" t="s">
        <v>4068</v>
      </c>
      <c r="B359" s="26" t="s">
        <v>10425</v>
      </c>
      <c r="C359" s="29" t="s">
        <v>2996</v>
      </c>
      <c r="D359" s="25" t="s">
        <v>8521</v>
      </c>
      <c r="E359" s="25" t="s">
        <v>351</v>
      </c>
      <c r="F359" s="25"/>
      <c r="G359" s="25"/>
      <c r="H359" s="30"/>
      <c r="I359" s="27" t="s">
        <v>2995</v>
      </c>
      <c r="J359" s="27"/>
      <c r="K359" s="28" t="s">
        <v>1684</v>
      </c>
      <c r="L359" s="28"/>
      <c r="M359" s="39"/>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1"/>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42"/>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t="s">
        <v>8011</v>
      </c>
      <c r="MI359" s="28"/>
      <c r="MJ359" s="28"/>
      <c r="MK359" s="28"/>
      <c r="ML359" s="28"/>
      <c r="MM359" s="28"/>
      <c r="MN359" s="28"/>
      <c r="MO359" s="28"/>
      <c r="MP359" s="28" t="s">
        <v>8011</v>
      </c>
      <c r="MQ359" s="28"/>
      <c r="MR359" s="28"/>
      <c r="MS359" s="28"/>
      <c r="MT359" s="28"/>
      <c r="MU359" s="28"/>
      <c r="MV359" s="28"/>
      <c r="MW359" s="28"/>
      <c r="MX359" s="28"/>
      <c r="MY359" s="28"/>
      <c r="MZ359" s="28"/>
      <c r="NA359" s="28"/>
      <c r="NB359" s="28"/>
      <c r="NC359" s="28"/>
      <c r="ND359" s="28"/>
      <c r="NE359" s="28"/>
    </row>
    <row r="360" spans="1:369" ht="30" x14ac:dyDescent="0.25">
      <c r="A360" s="26" t="s">
        <v>3913</v>
      </c>
      <c r="B360" s="26" t="s">
        <v>10426</v>
      </c>
      <c r="C360" s="29" t="s">
        <v>2061</v>
      </c>
      <c r="D360" s="25" t="s">
        <v>8481</v>
      </c>
      <c r="E360" s="25"/>
      <c r="F360" s="25"/>
      <c r="G360" s="25"/>
      <c r="H360" s="30">
        <v>6</v>
      </c>
      <c r="I360" s="27" t="s">
        <v>2060</v>
      </c>
      <c r="J360" s="27"/>
      <c r="K360" s="28" t="s">
        <v>1684</v>
      </c>
      <c r="L360" s="28" t="s">
        <v>3909</v>
      </c>
      <c r="M360" s="39"/>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1"/>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42"/>
      <c r="LJ360" s="28" t="s">
        <v>8011</v>
      </c>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row>
    <row r="361" spans="1:369" ht="60" x14ac:dyDescent="0.25">
      <c r="A361" s="26" t="s">
        <v>3794</v>
      </c>
      <c r="B361" s="26" t="s">
        <v>10427</v>
      </c>
      <c r="C361" s="29" t="s">
        <v>1942</v>
      </c>
      <c r="D361" s="25" t="s">
        <v>8513</v>
      </c>
      <c r="E361" s="25"/>
      <c r="F361" s="25"/>
      <c r="G361" s="25"/>
      <c r="H361" s="30">
        <v>8</v>
      </c>
      <c r="I361" s="27" t="s">
        <v>1941</v>
      </c>
      <c r="J361" s="27"/>
      <c r="K361" s="28" t="s">
        <v>1684</v>
      </c>
      <c r="L361" s="28" t="s">
        <v>3771</v>
      </c>
      <c r="M361" s="39"/>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1"/>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42"/>
      <c r="LJ361" s="28"/>
      <c r="LK361" s="28"/>
      <c r="LL361" s="28"/>
      <c r="LM361" s="28"/>
      <c r="LN361" s="28"/>
      <c r="LO361" s="28"/>
      <c r="LP361" s="28"/>
      <c r="LQ361" s="28"/>
      <c r="LR361" s="28"/>
      <c r="LS361" s="28"/>
      <c r="LT361" s="28"/>
      <c r="LU361" s="28"/>
      <c r="LV361" s="28"/>
      <c r="LW361" s="28"/>
      <c r="LX361" s="28"/>
      <c r="LY361" s="28" t="s">
        <v>8011</v>
      </c>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row>
    <row r="362" spans="1:369" ht="30" x14ac:dyDescent="0.25">
      <c r="A362" s="26" t="s">
        <v>3910</v>
      </c>
      <c r="B362" s="26" t="s">
        <v>9916</v>
      </c>
      <c r="C362" s="29" t="s">
        <v>1704</v>
      </c>
      <c r="D362" s="25" t="s">
        <v>8482</v>
      </c>
      <c r="E362" s="25"/>
      <c r="F362" s="25"/>
      <c r="G362" s="25"/>
      <c r="H362" s="30">
        <v>2</v>
      </c>
      <c r="I362" s="27" t="s">
        <v>1703</v>
      </c>
      <c r="J362" s="27"/>
      <c r="K362" s="28" t="s">
        <v>1684</v>
      </c>
      <c r="L362" s="28" t="s">
        <v>3909</v>
      </c>
      <c r="M362" s="39"/>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t="s">
        <v>523</v>
      </c>
      <c r="BE362" s="40"/>
      <c r="BF362" s="40"/>
      <c r="BG362" s="40"/>
      <c r="BH362" s="40"/>
      <c r="BI362" s="40"/>
      <c r="BJ362" s="40"/>
      <c r="BK362" s="40"/>
      <c r="BL362" s="40"/>
      <c r="BM362" s="40"/>
      <c r="BN362" s="40"/>
      <c r="BO362" s="40"/>
      <c r="BP362" s="40"/>
      <c r="BQ362" s="40"/>
      <c r="BR362" s="40"/>
      <c r="BS362" s="40"/>
      <c r="BT362" s="40"/>
      <c r="BU362" s="40"/>
      <c r="BV362" s="40"/>
      <c r="BW362" s="40"/>
      <c r="BX362" s="40" t="s">
        <v>523</v>
      </c>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1"/>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42"/>
      <c r="LJ362" s="28"/>
      <c r="LK362" s="28"/>
      <c r="LL362" s="28"/>
      <c r="LM362" s="28"/>
      <c r="LN362" s="28"/>
      <c r="LO362" s="28"/>
      <c r="LP362" s="28"/>
      <c r="LQ362" s="28"/>
      <c r="LR362" s="28"/>
      <c r="LS362" s="28"/>
      <c r="LT362" s="28"/>
      <c r="LU362" s="28"/>
      <c r="LV362" s="28"/>
      <c r="LW362" s="28"/>
      <c r="LX362" s="28"/>
      <c r="LY362" s="28"/>
      <c r="LZ362" s="28"/>
      <c r="MA362" s="28"/>
      <c r="MB362" s="28"/>
      <c r="MC362" s="28" t="s">
        <v>8011</v>
      </c>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row>
    <row r="363" spans="1:369" x14ac:dyDescent="0.25">
      <c r="A363" s="26" t="s">
        <v>3848</v>
      </c>
      <c r="B363" s="26" t="s">
        <v>4610</v>
      </c>
      <c r="C363" s="29" t="s">
        <v>2295</v>
      </c>
      <c r="D363" s="25" t="s">
        <v>8226</v>
      </c>
      <c r="E363" s="25"/>
      <c r="F363" s="25"/>
      <c r="G363" s="25" t="s">
        <v>511</v>
      </c>
      <c r="H363" s="30">
        <v>3</v>
      </c>
      <c r="I363" s="27" t="s">
        <v>2294</v>
      </c>
      <c r="J363" s="27"/>
      <c r="K363" s="28" t="s">
        <v>1684</v>
      </c>
      <c r="L363" s="28" t="s">
        <v>3842</v>
      </c>
      <c r="M363" s="39">
        <v>2</v>
      </c>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t="s">
        <v>523</v>
      </c>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1"/>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42"/>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row>
    <row r="364" spans="1:369" ht="45" x14ac:dyDescent="0.25">
      <c r="A364" s="26" t="s">
        <v>3819</v>
      </c>
      <c r="B364" s="26" t="s">
        <v>9868</v>
      </c>
      <c r="C364" s="29" t="s">
        <v>2952</v>
      </c>
      <c r="D364" s="25" t="s">
        <v>8442</v>
      </c>
      <c r="E364" s="25"/>
      <c r="F364" s="25"/>
      <c r="G364" s="25"/>
      <c r="H364" s="30">
        <v>5</v>
      </c>
      <c r="I364" s="27" t="s">
        <v>2951</v>
      </c>
      <c r="J364" s="27"/>
      <c r="K364" s="28" t="s">
        <v>1684</v>
      </c>
      <c r="L364" s="28" t="s">
        <v>3811</v>
      </c>
      <c r="M364" s="39"/>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1"/>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42"/>
      <c r="LJ364" s="28"/>
      <c r="LK364" s="28"/>
      <c r="LL364" s="28"/>
      <c r="LM364" s="28"/>
      <c r="LN364" s="28"/>
      <c r="LO364" s="28"/>
      <c r="LP364" s="28"/>
      <c r="LQ364" s="28"/>
      <c r="LR364" s="28"/>
      <c r="LS364" s="28"/>
      <c r="LT364" s="28"/>
      <c r="LU364" s="28"/>
      <c r="LV364" s="28"/>
      <c r="LW364" s="28"/>
      <c r="LX364" s="28"/>
      <c r="LY364" s="28" t="s">
        <v>8011</v>
      </c>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c r="NE364" s="28"/>
    </row>
    <row r="365" spans="1:369" ht="30" x14ac:dyDescent="0.25">
      <c r="A365" s="26" t="s">
        <v>3907</v>
      </c>
      <c r="B365" s="26" t="s">
        <v>10428</v>
      </c>
      <c r="C365" s="29" t="s">
        <v>2784</v>
      </c>
      <c r="D365" s="25" t="s">
        <v>8398</v>
      </c>
      <c r="E365" s="25"/>
      <c r="F365" s="25"/>
      <c r="G365" s="25"/>
      <c r="H365" s="30">
        <v>6</v>
      </c>
      <c r="I365" s="27" t="s">
        <v>2783</v>
      </c>
      <c r="J365" s="27"/>
      <c r="K365" s="28" t="s">
        <v>1684</v>
      </c>
      <c r="L365" s="28" t="s">
        <v>3905</v>
      </c>
      <c r="M365" s="39"/>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1"/>
      <c r="FG365" s="42"/>
      <c r="FH365" s="42"/>
      <c r="FI365" s="42"/>
      <c r="FJ365" s="42" t="s">
        <v>8011</v>
      </c>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42"/>
      <c r="LJ365" s="28"/>
      <c r="LK365" s="28"/>
      <c r="LL365" s="28"/>
      <c r="LM365" s="28"/>
      <c r="LN365" s="28"/>
      <c r="LO365" s="28"/>
      <c r="LP365" s="28"/>
      <c r="LQ365" s="28"/>
      <c r="LR365" s="28"/>
      <c r="LS365" s="28"/>
      <c r="LT365" s="28"/>
      <c r="LU365" s="28"/>
      <c r="LV365" s="28"/>
      <c r="LW365" s="28"/>
      <c r="LX365" s="28"/>
      <c r="LY365" s="28" t="s">
        <v>8011</v>
      </c>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row>
    <row r="366" spans="1:369" ht="45" x14ac:dyDescent="0.25">
      <c r="A366" s="26" t="s">
        <v>3759</v>
      </c>
      <c r="B366" s="26" t="s">
        <v>10050</v>
      </c>
      <c r="C366" s="29" t="s">
        <v>2661</v>
      </c>
      <c r="D366" s="25" t="s">
        <v>8427</v>
      </c>
      <c r="E366" s="25"/>
      <c r="F366" s="25"/>
      <c r="G366" s="25"/>
      <c r="H366" s="30">
        <v>4</v>
      </c>
      <c r="I366" s="27" t="s">
        <v>2660</v>
      </c>
      <c r="J366" s="27"/>
      <c r="K366" s="28" t="s">
        <v>1684</v>
      </c>
      <c r="L366" s="28" t="s">
        <v>3749</v>
      </c>
      <c r="M366" s="39"/>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1"/>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42"/>
      <c r="LJ366" s="28"/>
      <c r="LK366" s="28"/>
      <c r="LL366" s="28"/>
      <c r="LM366" s="28"/>
      <c r="LN366" s="28"/>
      <c r="LO366" s="28"/>
      <c r="LP366" s="28"/>
      <c r="LQ366" s="28"/>
      <c r="LR366" s="28"/>
      <c r="LS366" s="28"/>
      <c r="LT366" s="28"/>
      <c r="LU366" s="28"/>
      <c r="LV366" s="28"/>
      <c r="LW366" s="28"/>
      <c r="LX366" s="28" t="s">
        <v>8011</v>
      </c>
      <c r="LY366" s="28" t="s">
        <v>8011</v>
      </c>
      <c r="LZ366" s="28"/>
      <c r="MA366" s="28"/>
      <c r="MB366" s="28"/>
      <c r="MC366" s="28"/>
      <c r="MD366" s="28"/>
      <c r="ME366" s="28"/>
      <c r="MF366" s="28"/>
      <c r="MG366" s="28"/>
      <c r="MH366" s="28"/>
      <c r="MI366" s="28"/>
      <c r="MJ366" s="28" t="s">
        <v>8011</v>
      </c>
      <c r="MK366" s="28"/>
      <c r="ML366" s="28"/>
      <c r="MM366" s="28"/>
      <c r="MN366" s="28"/>
      <c r="MO366" s="28"/>
      <c r="MP366" s="28"/>
      <c r="MQ366" s="28"/>
      <c r="MR366" s="28"/>
      <c r="MS366" s="28"/>
      <c r="MT366" s="28"/>
      <c r="MU366" s="28"/>
      <c r="MV366" s="28"/>
      <c r="MW366" s="28"/>
      <c r="MX366" s="28"/>
      <c r="MY366" s="28"/>
      <c r="MZ366" s="28"/>
      <c r="NA366" s="28"/>
      <c r="NB366" s="28"/>
      <c r="NC366" s="28"/>
      <c r="ND366" s="28"/>
      <c r="NE366" s="28"/>
    </row>
    <row r="367" spans="1:369" ht="30" x14ac:dyDescent="0.25">
      <c r="A367" s="26" t="s">
        <v>3838</v>
      </c>
      <c r="B367" s="26" t="s">
        <v>10429</v>
      </c>
      <c r="C367" s="29" t="s">
        <v>2856</v>
      </c>
      <c r="D367" s="25" t="s">
        <v>8453</v>
      </c>
      <c r="E367" s="25"/>
      <c r="F367" s="25"/>
      <c r="G367" s="25"/>
      <c r="H367" s="30">
        <v>7</v>
      </c>
      <c r="I367" s="27" t="s">
        <v>2855</v>
      </c>
      <c r="J367" s="27"/>
      <c r="K367" s="28" t="s">
        <v>1684</v>
      </c>
      <c r="L367" s="28" t="s">
        <v>3824</v>
      </c>
      <c r="M367" s="39"/>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1"/>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42"/>
      <c r="LJ367" s="28"/>
      <c r="LK367" s="28"/>
      <c r="LL367" s="28"/>
      <c r="LM367" s="28"/>
      <c r="LN367" s="28"/>
      <c r="LO367" s="28"/>
      <c r="LP367" s="28"/>
      <c r="LQ367" s="28"/>
      <c r="LR367" s="28"/>
      <c r="LS367" s="28"/>
      <c r="LT367" s="28"/>
      <c r="LU367" s="28"/>
      <c r="LV367" s="28"/>
      <c r="LW367" s="28"/>
      <c r="LX367" s="28"/>
      <c r="LY367" s="28" t="s">
        <v>8011</v>
      </c>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c r="NE367" s="28"/>
    </row>
    <row r="368" spans="1:369" ht="30" x14ac:dyDescent="0.25">
      <c r="A368" s="26" t="s">
        <v>3770</v>
      </c>
      <c r="B368" s="26" t="s">
        <v>4621</v>
      </c>
      <c r="C368" s="29" t="s">
        <v>3342</v>
      </c>
      <c r="D368" s="25" t="s">
        <v>8377</v>
      </c>
      <c r="E368" s="25" t="s">
        <v>9424</v>
      </c>
      <c r="F368" s="25"/>
      <c r="G368" s="25"/>
      <c r="H368" s="30">
        <v>8</v>
      </c>
      <c r="I368" s="27" t="s">
        <v>2162</v>
      </c>
      <c r="J368" s="27"/>
      <c r="K368" s="28" t="s">
        <v>1684</v>
      </c>
      <c r="L368" s="28" t="s">
        <v>3749</v>
      </c>
      <c r="M368" s="39"/>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1"/>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42"/>
      <c r="LJ368" s="28"/>
      <c r="LK368" s="28"/>
      <c r="LL368" s="28"/>
      <c r="LM368" s="28"/>
      <c r="LN368" s="28"/>
      <c r="LO368" s="28"/>
      <c r="LP368" s="28"/>
      <c r="LQ368" s="28"/>
      <c r="LR368" s="28"/>
      <c r="LS368" s="28"/>
      <c r="LT368" s="28"/>
      <c r="LU368" s="28"/>
      <c r="LV368" s="28"/>
      <c r="LW368" s="28"/>
      <c r="LX368" s="28"/>
      <c r="LY368" s="28" t="s">
        <v>8011</v>
      </c>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row>
    <row r="369" spans="1:369" ht="30" x14ac:dyDescent="0.25">
      <c r="A369" s="26" t="s">
        <v>3796</v>
      </c>
      <c r="B369" s="26" t="s">
        <v>4951</v>
      </c>
      <c r="C369" s="29" t="s">
        <v>2195</v>
      </c>
      <c r="D369" s="25" t="s">
        <v>8448</v>
      </c>
      <c r="E369" s="25"/>
      <c r="F369" s="25"/>
      <c r="G369" s="25"/>
      <c r="H369" s="30">
        <v>1</v>
      </c>
      <c r="I369" s="27" t="s">
        <v>1882</v>
      </c>
      <c r="J369" s="27" t="s">
        <v>523</v>
      </c>
      <c r="K369" s="28" t="s">
        <v>1684</v>
      </c>
      <c r="L369" s="28" t="s">
        <v>3795</v>
      </c>
      <c r="M369" s="39"/>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1"/>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42"/>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row>
    <row r="370" spans="1:369" x14ac:dyDescent="0.25">
      <c r="A370" s="26" t="s">
        <v>3752</v>
      </c>
      <c r="B370" s="26" t="s">
        <v>108</v>
      </c>
      <c r="C370" s="29" t="s">
        <v>2188</v>
      </c>
      <c r="D370" s="25" t="s">
        <v>8428</v>
      </c>
      <c r="E370" s="25"/>
      <c r="F370" s="25" t="s">
        <v>9555</v>
      </c>
      <c r="G370" s="25"/>
      <c r="H370" s="30">
        <v>2</v>
      </c>
      <c r="I370" s="27" t="s">
        <v>2187</v>
      </c>
      <c r="J370" s="27"/>
      <c r="K370" s="28" t="s">
        <v>1684</v>
      </c>
      <c r="L370" s="28" t="s">
        <v>3749</v>
      </c>
      <c r="M370" s="39"/>
      <c r="N370" s="40"/>
      <c r="O370" s="40"/>
      <c r="P370" s="40"/>
      <c r="Q370" s="40"/>
      <c r="R370" s="40"/>
      <c r="S370" s="40"/>
      <c r="T370" s="40"/>
      <c r="U370" s="40"/>
      <c r="V370" s="40" t="s">
        <v>523</v>
      </c>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t="s">
        <v>523</v>
      </c>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t="s">
        <v>523</v>
      </c>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1"/>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42"/>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t="s">
        <v>8011</v>
      </c>
      <c r="MS370" s="28"/>
      <c r="MT370" s="28"/>
      <c r="MU370" s="28"/>
      <c r="MV370" s="28"/>
      <c r="MW370" s="28"/>
      <c r="MX370" s="28"/>
      <c r="MY370" s="28"/>
      <c r="MZ370" s="28"/>
      <c r="NA370" s="28"/>
      <c r="NB370" s="28"/>
      <c r="NC370" s="28"/>
      <c r="ND370" s="28"/>
      <c r="NE370" s="28"/>
    </row>
    <row r="371" spans="1:369" ht="30" x14ac:dyDescent="0.25">
      <c r="A371" s="49" t="s">
        <v>3814</v>
      </c>
      <c r="B371" s="49" t="s">
        <v>4623</v>
      </c>
      <c r="C371" s="50" t="s">
        <v>1986</v>
      </c>
      <c r="D371" s="51" t="s">
        <v>8443</v>
      </c>
      <c r="E371" s="51"/>
      <c r="F371" s="51"/>
      <c r="G371" s="51"/>
      <c r="H371" s="53">
        <v>3</v>
      </c>
      <c r="I371" s="52" t="s">
        <v>1985</v>
      </c>
      <c r="J371" s="52" t="s">
        <v>523</v>
      </c>
      <c r="K371" s="54" t="s">
        <v>1684</v>
      </c>
      <c r="L371" s="54" t="s">
        <v>3811</v>
      </c>
      <c r="M371" s="39"/>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1"/>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42"/>
      <c r="LJ371" s="28"/>
      <c r="LK371" s="28"/>
      <c r="LL371" s="28"/>
      <c r="LM371" s="28"/>
      <c r="LN371" s="28"/>
      <c r="LO371" s="28"/>
      <c r="LP371" s="28"/>
      <c r="LQ371" s="28"/>
      <c r="LR371" s="28"/>
      <c r="LS371" s="28"/>
      <c r="LT371" s="28"/>
      <c r="LU371" s="28"/>
      <c r="LV371" s="28"/>
      <c r="LW371" s="28"/>
      <c r="LX371" s="28"/>
      <c r="LY371" s="28" t="s">
        <v>8011</v>
      </c>
      <c r="LZ371" s="28"/>
      <c r="MA371" s="28"/>
      <c r="MB371" s="28"/>
      <c r="MC371" s="28"/>
      <c r="MD371" s="28"/>
      <c r="ME371" s="28"/>
      <c r="MF371" s="28"/>
      <c r="MG371" s="28"/>
      <c r="MH371" s="28"/>
      <c r="MI371" s="28"/>
      <c r="MJ371" s="28"/>
      <c r="MK371" s="28"/>
      <c r="ML371" s="28"/>
      <c r="MM371" s="28"/>
      <c r="MN371" s="28"/>
      <c r="MO371" s="28"/>
      <c r="MP371" s="28" t="s">
        <v>8011</v>
      </c>
      <c r="MQ371" s="28"/>
      <c r="MR371" s="28"/>
      <c r="MS371" s="28"/>
      <c r="MT371" s="28"/>
      <c r="MU371" s="28"/>
      <c r="MV371" s="28"/>
      <c r="MW371" s="28"/>
      <c r="MX371" s="28"/>
      <c r="MY371" s="28"/>
      <c r="MZ371" s="28" t="s">
        <v>8011</v>
      </c>
      <c r="NA371" s="28"/>
      <c r="NB371" s="28"/>
      <c r="NC371" s="28"/>
      <c r="ND371" s="28"/>
      <c r="NE371" s="28"/>
    </row>
    <row r="372" spans="1:369" ht="30" x14ac:dyDescent="0.25">
      <c r="A372" s="49" t="s">
        <v>4069</v>
      </c>
      <c r="B372" s="49" t="s">
        <v>10430</v>
      </c>
      <c r="C372" s="50" t="s">
        <v>1986</v>
      </c>
      <c r="D372" s="51" t="s">
        <v>8443</v>
      </c>
      <c r="E372" s="51"/>
      <c r="F372" s="51"/>
      <c r="G372" s="51"/>
      <c r="H372" s="53"/>
      <c r="I372" s="52" t="s">
        <v>1985</v>
      </c>
      <c r="J372" s="52" t="s">
        <v>523</v>
      </c>
      <c r="K372" s="54" t="s">
        <v>1684</v>
      </c>
      <c r="L372" s="54"/>
      <c r="M372" s="39"/>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1"/>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42"/>
      <c r="LJ372" s="28"/>
      <c r="LK372" s="28"/>
      <c r="LL372" s="28"/>
      <c r="LM372" s="28"/>
      <c r="LN372" s="28"/>
      <c r="LO372" s="28"/>
      <c r="LP372" s="28"/>
      <c r="LQ372" s="28"/>
      <c r="LR372" s="28"/>
      <c r="LS372" s="28"/>
      <c r="LT372" s="28"/>
      <c r="LU372" s="28"/>
      <c r="LV372" s="28"/>
      <c r="LW372" s="28"/>
      <c r="LX372" s="28"/>
      <c r="LY372" s="28" t="s">
        <v>8011</v>
      </c>
      <c r="LZ372" s="28"/>
      <c r="MA372" s="28"/>
      <c r="MB372" s="28"/>
      <c r="MC372" s="28"/>
      <c r="MD372" s="28"/>
      <c r="ME372" s="28"/>
      <c r="MF372" s="28"/>
      <c r="MG372" s="28"/>
      <c r="MH372" s="28"/>
      <c r="MI372" s="28"/>
      <c r="MJ372" s="28"/>
      <c r="MK372" s="28"/>
      <c r="ML372" s="28"/>
      <c r="MM372" s="28"/>
      <c r="MN372" s="28"/>
      <c r="MO372" s="28"/>
      <c r="MP372" s="28" t="s">
        <v>8011</v>
      </c>
      <c r="MQ372" s="28"/>
      <c r="MR372" s="28"/>
      <c r="MS372" s="28"/>
      <c r="MT372" s="28"/>
      <c r="MU372" s="28"/>
      <c r="MV372" s="28"/>
      <c r="MW372" s="28"/>
      <c r="MX372" s="28"/>
      <c r="MY372" s="28"/>
      <c r="MZ372" s="28" t="s">
        <v>8011</v>
      </c>
      <c r="NA372" s="28"/>
      <c r="NB372" s="28"/>
      <c r="NC372" s="28"/>
      <c r="ND372" s="28"/>
      <c r="NE372" s="28"/>
    </row>
    <row r="373" spans="1:369" ht="45" x14ac:dyDescent="0.25">
      <c r="A373" s="49" t="s">
        <v>3802</v>
      </c>
      <c r="B373" s="49" t="s">
        <v>9917</v>
      </c>
      <c r="C373" s="50" t="s">
        <v>1804</v>
      </c>
      <c r="D373" s="51" t="s">
        <v>8449</v>
      </c>
      <c r="E373" s="51"/>
      <c r="F373" s="51"/>
      <c r="G373" s="51"/>
      <c r="H373" s="53">
        <v>3</v>
      </c>
      <c r="I373" s="52" t="s">
        <v>1803</v>
      </c>
      <c r="J373" s="52"/>
      <c r="K373" s="54" t="s">
        <v>1684</v>
      </c>
      <c r="L373" s="54" t="s">
        <v>3795</v>
      </c>
      <c r="M373" s="39"/>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1"/>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42"/>
      <c r="LJ373" s="28" t="s">
        <v>8011</v>
      </c>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c r="NE373" s="28"/>
    </row>
    <row r="374" spans="1:369" ht="75" x14ac:dyDescent="0.25">
      <c r="A374" s="26" t="s">
        <v>3717</v>
      </c>
      <c r="B374" s="26" t="s">
        <v>9940</v>
      </c>
      <c r="C374" s="29" t="s">
        <v>3167</v>
      </c>
      <c r="D374" s="25" t="s">
        <v>8465</v>
      </c>
      <c r="E374" s="25"/>
      <c r="F374" s="25"/>
      <c r="G374" s="25"/>
      <c r="H374" s="30">
        <v>2</v>
      </c>
      <c r="I374" s="27" t="s">
        <v>3166</v>
      </c>
      <c r="J374" s="27"/>
      <c r="K374" s="28" t="s">
        <v>1684</v>
      </c>
      <c r="L374" s="28" t="s">
        <v>3712</v>
      </c>
      <c r="M374" s="39"/>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1"/>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42"/>
      <c r="LJ374" s="28" t="s">
        <v>8011</v>
      </c>
      <c r="LK374" s="28"/>
      <c r="LL374" s="28" t="s">
        <v>8011</v>
      </c>
      <c r="LM374" s="28"/>
      <c r="LN374" s="28"/>
      <c r="LO374" s="28"/>
      <c r="LP374" s="28"/>
      <c r="LQ374" s="28"/>
      <c r="LR374" s="28"/>
      <c r="LS374" s="28"/>
      <c r="LT374" s="28"/>
      <c r="LU374" s="28"/>
      <c r="LV374" s="28"/>
      <c r="LW374" s="28"/>
      <c r="LX374" s="28" t="s">
        <v>8011</v>
      </c>
      <c r="LY374" s="28"/>
      <c r="LZ374" s="28"/>
      <c r="MA374" s="28"/>
      <c r="MB374" s="28"/>
      <c r="MC374" s="28"/>
      <c r="MD374" s="28"/>
      <c r="ME374" s="28"/>
      <c r="MF374" s="28" t="s">
        <v>8011</v>
      </c>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c r="NE374" s="28"/>
    </row>
    <row r="375" spans="1:369" x14ac:dyDescent="0.25">
      <c r="A375" s="26" t="s">
        <v>3724</v>
      </c>
      <c r="B375" s="26" t="s">
        <v>10065</v>
      </c>
      <c r="C375" s="29" t="s">
        <v>2410</v>
      </c>
      <c r="D375" s="25" t="s">
        <v>8466</v>
      </c>
      <c r="E375" s="25"/>
      <c r="F375" s="25"/>
      <c r="G375" s="25"/>
      <c r="H375" s="30">
        <v>5</v>
      </c>
      <c r="I375" s="27" t="s">
        <v>2409</v>
      </c>
      <c r="J375" s="27" t="s">
        <v>523</v>
      </c>
      <c r="K375" s="28" t="s">
        <v>1684</v>
      </c>
      <c r="L375" s="28" t="s">
        <v>3712</v>
      </c>
      <c r="M375" s="39"/>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1"/>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42"/>
      <c r="LJ375" s="28"/>
      <c r="LK375" s="28"/>
      <c r="LL375" s="28"/>
      <c r="LM375" s="28"/>
      <c r="LN375" s="28"/>
      <c r="LO375" s="28"/>
      <c r="LP375" s="28"/>
      <c r="LQ375" s="28"/>
      <c r="LR375" s="28"/>
      <c r="LS375" s="28"/>
      <c r="LT375" s="28"/>
      <c r="LU375" s="28"/>
      <c r="LV375" s="28"/>
      <c r="LW375" s="28" t="s">
        <v>8011</v>
      </c>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c r="NE375" s="28"/>
    </row>
    <row r="376" spans="1:369" x14ac:dyDescent="0.25">
      <c r="A376" s="26" t="s">
        <v>3816</v>
      </c>
      <c r="B376" s="26" t="s">
        <v>10091</v>
      </c>
      <c r="C376" s="29" t="s">
        <v>2944</v>
      </c>
      <c r="D376" s="25" t="s">
        <v>8444</v>
      </c>
      <c r="E376" s="25" t="s">
        <v>4598</v>
      </c>
      <c r="F376" s="25" t="s">
        <v>411</v>
      </c>
      <c r="G376" s="25" t="s">
        <v>9503</v>
      </c>
      <c r="H376" s="30">
        <v>4</v>
      </c>
      <c r="I376" s="27" t="s">
        <v>1909</v>
      </c>
      <c r="J376" s="27"/>
      <c r="K376" s="28" t="s">
        <v>1684</v>
      </c>
      <c r="L376" s="28" t="s">
        <v>3811</v>
      </c>
      <c r="M376" s="39"/>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1"/>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42"/>
      <c r="LJ376" s="28"/>
      <c r="LK376" s="28"/>
      <c r="LL376" s="28"/>
      <c r="LM376" s="28"/>
      <c r="LN376" s="28"/>
      <c r="LO376" s="28"/>
      <c r="LP376" s="28"/>
      <c r="LQ376" s="28"/>
      <c r="LR376" s="28"/>
      <c r="LS376" s="28"/>
      <c r="LT376" s="28"/>
      <c r="LU376" s="28"/>
      <c r="LV376" s="28"/>
      <c r="LW376" s="28"/>
      <c r="LX376" s="28"/>
      <c r="LY376" s="28" t="s">
        <v>8011</v>
      </c>
      <c r="LZ376" s="28"/>
      <c r="MA376" s="28"/>
      <c r="MB376" s="28"/>
      <c r="MC376" s="28"/>
      <c r="MD376" s="28"/>
      <c r="ME376" s="28"/>
      <c r="MF376" s="28"/>
      <c r="MG376" s="28"/>
      <c r="MH376" s="28"/>
      <c r="MI376" s="28"/>
      <c r="MJ376" s="28"/>
      <c r="MK376" s="28"/>
      <c r="ML376" s="28"/>
      <c r="MM376" s="28"/>
      <c r="MN376" s="28"/>
      <c r="MO376" s="28"/>
      <c r="MP376" s="28" t="s">
        <v>8011</v>
      </c>
      <c r="MQ376" s="28"/>
      <c r="MR376" s="28"/>
      <c r="MS376" s="28"/>
      <c r="MT376" s="28"/>
      <c r="MU376" s="28"/>
      <c r="MV376" s="28"/>
      <c r="MW376" s="28"/>
      <c r="MX376" s="28"/>
      <c r="MY376" s="28"/>
      <c r="MZ376" s="28" t="s">
        <v>8011</v>
      </c>
      <c r="NA376" s="28"/>
      <c r="NB376" s="28"/>
      <c r="NC376" s="28"/>
      <c r="ND376" s="28"/>
      <c r="NE376" s="28"/>
    </row>
    <row r="377" spans="1:369" x14ac:dyDescent="0.25">
      <c r="A377" s="26" t="s">
        <v>4070</v>
      </c>
      <c r="B377" s="26" t="s">
        <v>10431</v>
      </c>
      <c r="C377" s="29" t="s">
        <v>2944</v>
      </c>
      <c r="D377" s="25" t="s">
        <v>8522</v>
      </c>
      <c r="E377" s="25" t="s">
        <v>4598</v>
      </c>
      <c r="F377" s="25" t="s">
        <v>411</v>
      </c>
      <c r="G377" s="25" t="s">
        <v>9503</v>
      </c>
      <c r="H377" s="30"/>
      <c r="I377" s="27" t="s">
        <v>1909</v>
      </c>
      <c r="J377" s="27"/>
      <c r="K377" s="28" t="s">
        <v>1684</v>
      </c>
      <c r="L377" s="28"/>
      <c r="M377" s="39"/>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1"/>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42"/>
      <c r="LJ377" s="28"/>
      <c r="LK377" s="28"/>
      <c r="LL377" s="28"/>
      <c r="LM377" s="28"/>
      <c r="LN377" s="28"/>
      <c r="LO377" s="28"/>
      <c r="LP377" s="28"/>
      <c r="LQ377" s="28"/>
      <c r="LR377" s="28"/>
      <c r="LS377" s="28"/>
      <c r="LT377" s="28"/>
      <c r="LU377" s="28"/>
      <c r="LV377" s="28"/>
      <c r="LW377" s="28"/>
      <c r="LX377" s="28"/>
      <c r="LY377" s="28" t="s">
        <v>8011</v>
      </c>
      <c r="LZ377" s="28"/>
      <c r="MA377" s="28"/>
      <c r="MB377" s="28"/>
      <c r="MC377" s="28"/>
      <c r="MD377" s="28"/>
      <c r="ME377" s="28"/>
      <c r="MF377" s="28"/>
      <c r="MG377" s="28"/>
      <c r="MH377" s="28"/>
      <c r="MI377" s="28"/>
      <c r="MJ377" s="28"/>
      <c r="MK377" s="28"/>
      <c r="ML377" s="28"/>
      <c r="MM377" s="28"/>
      <c r="MN377" s="28"/>
      <c r="MO377" s="28"/>
      <c r="MP377" s="28" t="s">
        <v>8011</v>
      </c>
      <c r="MQ377" s="28"/>
      <c r="MR377" s="28"/>
      <c r="MS377" s="28"/>
      <c r="MT377" s="28"/>
      <c r="MU377" s="28"/>
      <c r="MV377" s="28"/>
      <c r="MW377" s="28"/>
      <c r="MX377" s="28"/>
      <c r="MY377" s="28"/>
      <c r="MZ377" s="28" t="s">
        <v>8011</v>
      </c>
      <c r="NA377" s="28"/>
      <c r="NB377" s="28"/>
      <c r="NC377" s="28"/>
      <c r="ND377" s="28"/>
      <c r="NE377" s="28"/>
    </row>
    <row r="378" spans="1:369" ht="30" x14ac:dyDescent="0.25">
      <c r="A378" s="26" t="s">
        <v>3732</v>
      </c>
      <c r="B378" s="26" t="s">
        <v>9818</v>
      </c>
      <c r="C378" s="29" t="s">
        <v>3439</v>
      </c>
      <c r="D378" s="25" t="s">
        <v>8476</v>
      </c>
      <c r="E378" s="25"/>
      <c r="F378" s="25"/>
      <c r="G378" s="25"/>
      <c r="H378" s="30">
        <v>1</v>
      </c>
      <c r="I378" s="27" t="s">
        <v>3071</v>
      </c>
      <c r="J378" s="27" t="s">
        <v>523</v>
      </c>
      <c r="K378" s="28" t="s">
        <v>1684</v>
      </c>
      <c r="L378" s="28" t="s">
        <v>3731</v>
      </c>
      <c r="M378" s="39"/>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1"/>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42"/>
      <c r="LJ378" s="28"/>
      <c r="LK378" s="28"/>
      <c r="LL378" s="28" t="s">
        <v>8011</v>
      </c>
      <c r="LM378" s="28"/>
      <c r="LN378" s="28"/>
      <c r="LO378" s="28"/>
      <c r="LP378" s="28"/>
      <c r="LQ378" s="28"/>
      <c r="LR378" s="28"/>
      <c r="LS378" s="28"/>
      <c r="LT378" s="28"/>
      <c r="LU378" s="28"/>
      <c r="LV378" s="28"/>
      <c r="LW378" s="28"/>
      <c r="LX378" s="28" t="s">
        <v>8011</v>
      </c>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c r="NE378" s="28"/>
    </row>
    <row r="379" spans="1:369" x14ac:dyDescent="0.25">
      <c r="A379" s="26" t="s">
        <v>3881</v>
      </c>
      <c r="B379" s="26" t="s">
        <v>9873</v>
      </c>
      <c r="C379" s="29" t="s">
        <v>2790</v>
      </c>
      <c r="D379" s="25" t="s">
        <v>8436</v>
      </c>
      <c r="E379" s="25"/>
      <c r="F379" s="25"/>
      <c r="G379" s="25"/>
      <c r="H379" s="30">
        <v>2</v>
      </c>
      <c r="I379" s="27" t="s">
        <v>2789</v>
      </c>
      <c r="J379" s="27"/>
      <c r="K379" s="28" t="s">
        <v>1684</v>
      </c>
      <c r="L379" s="28" t="s">
        <v>3878</v>
      </c>
      <c r="M379" s="39"/>
      <c r="N379" s="40"/>
      <c r="O379" s="40"/>
      <c r="P379" s="40"/>
      <c r="Q379" s="40"/>
      <c r="R379" s="40"/>
      <c r="S379" s="40"/>
      <c r="T379" s="40" t="s">
        <v>523</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1"/>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42"/>
      <c r="LJ379" s="28"/>
      <c r="LK379" s="28"/>
      <c r="LL379" s="28"/>
      <c r="LM379" s="28"/>
      <c r="LN379" s="28"/>
      <c r="LO379" s="28"/>
      <c r="LP379" s="28"/>
      <c r="LQ379" s="28"/>
      <c r="LR379" s="28"/>
      <c r="LS379" s="28"/>
      <c r="LT379" s="28"/>
      <c r="LU379" s="28"/>
      <c r="LV379" s="28"/>
      <c r="LW379" s="28"/>
      <c r="LX379" s="28"/>
      <c r="LY379" s="28"/>
      <c r="LZ379" s="28" t="s">
        <v>8011</v>
      </c>
      <c r="MA379" s="28"/>
      <c r="MB379" s="28"/>
      <c r="MC379" s="28"/>
      <c r="MD379" s="28"/>
      <c r="ME379" s="28" t="s">
        <v>8011</v>
      </c>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row>
    <row r="380" spans="1:369" ht="75" x14ac:dyDescent="0.25">
      <c r="A380" s="26" t="s">
        <v>3832</v>
      </c>
      <c r="B380" s="26" t="s">
        <v>9851</v>
      </c>
      <c r="C380" s="29" t="s">
        <v>3256</v>
      </c>
      <c r="D380" s="25" t="s">
        <v>8454</v>
      </c>
      <c r="E380" s="25"/>
      <c r="F380" s="25"/>
      <c r="G380" s="25"/>
      <c r="H380" s="30">
        <v>4</v>
      </c>
      <c r="I380" s="27" t="s">
        <v>2172</v>
      </c>
      <c r="J380" s="27"/>
      <c r="K380" s="28" t="s">
        <v>1684</v>
      </c>
      <c r="L380" s="28" t="s">
        <v>3824</v>
      </c>
      <c r="M380" s="39"/>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1"/>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42"/>
      <c r="LJ380" s="28"/>
      <c r="LK380" s="28"/>
      <c r="LL380" s="28"/>
      <c r="LM380" s="28"/>
      <c r="LN380" s="28"/>
      <c r="LO380" s="28"/>
      <c r="LP380" s="28"/>
      <c r="LQ380" s="28"/>
      <c r="LR380" s="28"/>
      <c r="LS380" s="28"/>
      <c r="LT380" s="28"/>
      <c r="LU380" s="28"/>
      <c r="LV380" s="28"/>
      <c r="LW380" s="28"/>
      <c r="LX380" s="28" t="s">
        <v>8011</v>
      </c>
      <c r="LY380" s="28" t="s">
        <v>8011</v>
      </c>
      <c r="LZ380" s="28"/>
      <c r="MA380" s="28"/>
      <c r="MB380" s="28"/>
      <c r="MC380" s="28"/>
      <c r="MD380" s="28"/>
      <c r="ME380" s="28"/>
      <c r="MF380" s="28"/>
      <c r="MG380" s="28"/>
      <c r="MH380" s="28"/>
      <c r="MI380" s="28"/>
      <c r="MJ380" s="28" t="s">
        <v>8011</v>
      </c>
      <c r="MK380" s="28"/>
      <c r="ML380" s="28"/>
      <c r="MM380" s="28"/>
      <c r="MN380" s="28"/>
      <c r="MO380" s="28"/>
      <c r="MP380" s="28"/>
      <c r="MQ380" s="28"/>
      <c r="MR380" s="28"/>
      <c r="MS380" s="28"/>
      <c r="MT380" s="28"/>
      <c r="MU380" s="28"/>
      <c r="MV380" s="28"/>
      <c r="MW380" s="28"/>
      <c r="MX380" s="28"/>
      <c r="MY380" s="28"/>
      <c r="MZ380" s="28"/>
      <c r="NA380" s="28"/>
      <c r="NB380" s="28"/>
      <c r="NC380" s="28"/>
      <c r="ND380" s="28"/>
      <c r="NE380" s="28"/>
    </row>
    <row r="381" spans="1:369" ht="75" x14ac:dyDescent="0.25">
      <c r="A381" s="26" t="s">
        <v>4071</v>
      </c>
      <c r="B381" s="26" t="s">
        <v>10432</v>
      </c>
      <c r="C381" s="29" t="s">
        <v>3256</v>
      </c>
      <c r="D381" s="25" t="s">
        <v>8454</v>
      </c>
      <c r="E381" s="25"/>
      <c r="F381" s="25"/>
      <c r="G381" s="25"/>
      <c r="H381" s="30"/>
      <c r="I381" s="27" t="s">
        <v>2172</v>
      </c>
      <c r="J381" s="27"/>
      <c r="K381" s="28" t="s">
        <v>1684</v>
      </c>
      <c r="L381" s="28"/>
      <c r="M381" s="39"/>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1"/>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42"/>
      <c r="LJ381" s="28"/>
      <c r="LK381" s="28"/>
      <c r="LL381" s="28"/>
      <c r="LM381" s="28"/>
      <c r="LN381" s="28"/>
      <c r="LO381" s="28"/>
      <c r="LP381" s="28"/>
      <c r="LQ381" s="28"/>
      <c r="LR381" s="28"/>
      <c r="LS381" s="28"/>
      <c r="LT381" s="28"/>
      <c r="LU381" s="28"/>
      <c r="LV381" s="28"/>
      <c r="LW381" s="28"/>
      <c r="LX381" s="28" t="s">
        <v>8011</v>
      </c>
      <c r="LY381" s="28" t="s">
        <v>8011</v>
      </c>
      <c r="LZ381" s="28"/>
      <c r="MA381" s="28"/>
      <c r="MB381" s="28"/>
      <c r="MC381" s="28"/>
      <c r="MD381" s="28"/>
      <c r="ME381" s="28"/>
      <c r="MF381" s="28"/>
      <c r="MG381" s="28"/>
      <c r="MH381" s="28"/>
      <c r="MI381" s="28"/>
      <c r="MJ381" s="28" t="s">
        <v>8011</v>
      </c>
      <c r="MK381" s="28"/>
      <c r="ML381" s="28"/>
      <c r="MM381" s="28"/>
      <c r="MN381" s="28"/>
      <c r="MO381" s="28"/>
      <c r="MP381" s="28"/>
      <c r="MQ381" s="28"/>
      <c r="MR381" s="28"/>
      <c r="MS381" s="28"/>
      <c r="MT381" s="28"/>
      <c r="MU381" s="28"/>
      <c r="MV381" s="28"/>
      <c r="MW381" s="28"/>
      <c r="MX381" s="28"/>
      <c r="MY381" s="28"/>
      <c r="MZ381" s="28"/>
      <c r="NA381" s="28"/>
      <c r="NB381" s="28"/>
      <c r="NC381" s="28"/>
      <c r="ND381" s="28"/>
      <c r="NE381" s="28"/>
    </row>
    <row r="382" spans="1:369" ht="30" x14ac:dyDescent="0.25">
      <c r="A382" s="26" t="s">
        <v>3884</v>
      </c>
      <c r="B382" s="26" t="s">
        <v>9957</v>
      </c>
      <c r="C382" s="29" t="s">
        <v>2293</v>
      </c>
      <c r="D382" s="25" t="s">
        <v>8433</v>
      </c>
      <c r="E382" s="25" t="s">
        <v>9410</v>
      </c>
      <c r="F382" s="25"/>
      <c r="G382" s="25"/>
      <c r="H382" s="30">
        <v>3</v>
      </c>
      <c r="I382" s="27" t="s">
        <v>2292</v>
      </c>
      <c r="J382" s="27"/>
      <c r="K382" s="28" t="s">
        <v>1684</v>
      </c>
      <c r="L382" s="28" t="s">
        <v>3878</v>
      </c>
      <c r="M382" s="39"/>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1"/>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42"/>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t="s">
        <v>8011</v>
      </c>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c r="NE382" s="28"/>
    </row>
    <row r="383" spans="1:369" ht="45" x14ac:dyDescent="0.25">
      <c r="A383" s="26" t="s">
        <v>3882</v>
      </c>
      <c r="B383" s="26" t="s">
        <v>9926</v>
      </c>
      <c r="C383" s="29" t="s">
        <v>2931</v>
      </c>
      <c r="D383" s="25" t="s">
        <v>8437</v>
      </c>
      <c r="E383" s="25"/>
      <c r="F383" s="25"/>
      <c r="G383" s="25"/>
      <c r="H383" s="30">
        <v>2</v>
      </c>
      <c r="I383" s="27" t="s">
        <v>2930</v>
      </c>
      <c r="J383" s="27"/>
      <c r="K383" s="28" t="s">
        <v>1684</v>
      </c>
      <c r="L383" s="28" t="s">
        <v>3878</v>
      </c>
      <c r="M383" s="39"/>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1"/>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42"/>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t="s">
        <v>8011</v>
      </c>
      <c r="MF383" s="28"/>
      <c r="MG383" s="28"/>
      <c r="MH383" s="28"/>
      <c r="MI383" s="28"/>
      <c r="MJ383" s="28"/>
      <c r="MK383" s="28"/>
      <c r="ML383" s="28"/>
      <c r="MM383" s="28"/>
      <c r="MN383" s="28"/>
      <c r="MO383" s="28"/>
      <c r="MP383" s="28"/>
      <c r="MQ383" s="28"/>
      <c r="MR383" s="28"/>
      <c r="MS383" s="28" t="s">
        <v>8011</v>
      </c>
      <c r="MT383" s="28"/>
      <c r="MU383" s="28"/>
      <c r="MV383" s="28"/>
      <c r="MW383" s="28"/>
      <c r="MX383" s="28"/>
      <c r="MY383" s="28" t="s">
        <v>8011</v>
      </c>
      <c r="MZ383" s="28"/>
      <c r="NA383" s="28"/>
      <c r="NB383" s="28" t="s">
        <v>8011</v>
      </c>
      <c r="NC383" s="28"/>
      <c r="ND383" s="28"/>
      <c r="NE383" s="28"/>
    </row>
    <row r="384" spans="1:369" ht="30" x14ac:dyDescent="0.25">
      <c r="A384" s="49" t="s">
        <v>3807</v>
      </c>
      <c r="B384" s="49" t="s">
        <v>10214</v>
      </c>
      <c r="C384" s="50" t="s">
        <v>2390</v>
      </c>
      <c r="D384" s="51" t="s">
        <v>8450</v>
      </c>
      <c r="E384" s="51" t="s">
        <v>592</v>
      </c>
      <c r="F384" s="51" t="s">
        <v>355</v>
      </c>
      <c r="G384" s="51"/>
      <c r="H384" s="53">
        <v>7</v>
      </c>
      <c r="I384" s="52" t="s">
        <v>2389</v>
      </c>
      <c r="J384" s="52"/>
      <c r="K384" s="54" t="s">
        <v>1684</v>
      </c>
      <c r="L384" s="54" t="s">
        <v>3795</v>
      </c>
      <c r="M384" s="39"/>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1"/>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42"/>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c r="NE384" s="28"/>
    </row>
    <row r="385" spans="1:369" x14ac:dyDescent="0.25">
      <c r="A385" s="26" t="s">
        <v>3856</v>
      </c>
      <c r="B385" s="26" t="s">
        <v>4652</v>
      </c>
      <c r="C385" s="29" t="s">
        <v>2428</v>
      </c>
      <c r="D385" s="25" t="s">
        <v>8472</v>
      </c>
      <c r="E385" s="25"/>
      <c r="F385" s="25"/>
      <c r="G385" s="25" t="s">
        <v>511</v>
      </c>
      <c r="H385" s="30">
        <v>7</v>
      </c>
      <c r="I385" s="27" t="s">
        <v>2427</v>
      </c>
      <c r="J385" s="27"/>
      <c r="K385" s="28" t="s">
        <v>1684</v>
      </c>
      <c r="L385" s="28" t="s">
        <v>3842</v>
      </c>
      <c r="M385" s="39"/>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t="s">
        <v>523</v>
      </c>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1"/>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42"/>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c r="MP385" s="28" t="s">
        <v>8011</v>
      </c>
      <c r="MQ385" s="28"/>
      <c r="MR385" s="28"/>
      <c r="MS385" s="28"/>
      <c r="MT385" s="28"/>
      <c r="MU385" s="28"/>
      <c r="MV385" s="28"/>
      <c r="MW385" s="28"/>
      <c r="MX385" s="28"/>
      <c r="MY385" s="28"/>
      <c r="MZ385" s="28"/>
      <c r="NA385" s="28"/>
      <c r="NB385" s="28"/>
      <c r="NC385" s="28"/>
      <c r="ND385" s="28"/>
      <c r="NE385" s="28"/>
    </row>
    <row r="386" spans="1:369" ht="30" x14ac:dyDescent="0.25">
      <c r="A386" s="26" t="s">
        <v>3870</v>
      </c>
      <c r="B386" s="26" t="s">
        <v>9927</v>
      </c>
      <c r="C386" s="29" t="s">
        <v>1821</v>
      </c>
      <c r="D386" s="25" t="s">
        <v>8475</v>
      </c>
      <c r="E386" s="25"/>
      <c r="F386" s="25"/>
      <c r="G386" s="25"/>
      <c r="H386" s="30">
        <v>5</v>
      </c>
      <c r="I386" s="27" t="s">
        <v>1813</v>
      </c>
      <c r="J386" s="27"/>
      <c r="K386" s="28" t="s">
        <v>1684</v>
      </c>
      <c r="L386" s="28" t="s">
        <v>3861</v>
      </c>
      <c r="M386" s="39"/>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1"/>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42"/>
      <c r="LJ386" s="28"/>
      <c r="LK386" s="28"/>
      <c r="LL386" s="28"/>
      <c r="LM386" s="28"/>
      <c r="LN386" s="28"/>
      <c r="LO386" s="28"/>
      <c r="LP386" s="28"/>
      <c r="LQ386" s="28"/>
      <c r="LR386" s="28"/>
      <c r="LS386" s="28"/>
      <c r="LT386" s="28"/>
      <c r="LU386" s="28"/>
      <c r="LV386" s="28"/>
      <c r="LW386" s="28"/>
      <c r="LX386" s="28" t="s">
        <v>8011</v>
      </c>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c r="NE386" s="28"/>
    </row>
    <row r="387" spans="1:369" x14ac:dyDescent="0.25">
      <c r="A387" s="26" t="s">
        <v>3750</v>
      </c>
      <c r="B387" s="26" t="s">
        <v>4691</v>
      </c>
      <c r="C387" s="29" t="s">
        <v>2181</v>
      </c>
      <c r="D387" s="25" t="s">
        <v>8161</v>
      </c>
      <c r="E387" s="25"/>
      <c r="F387" s="25"/>
      <c r="G387" s="25"/>
      <c r="H387" s="30">
        <v>1</v>
      </c>
      <c r="I387" s="27" t="s">
        <v>2180</v>
      </c>
      <c r="J387" s="27" t="s">
        <v>523</v>
      </c>
      <c r="K387" s="28" t="s">
        <v>4883</v>
      </c>
      <c r="L387" s="28" t="s">
        <v>3749</v>
      </c>
      <c r="M387" s="39"/>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1"/>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42"/>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c r="NE387" s="28"/>
    </row>
    <row r="388" spans="1:369" x14ac:dyDescent="0.25">
      <c r="A388" s="26" t="s">
        <v>3880</v>
      </c>
      <c r="B388" s="26" t="s">
        <v>9430</v>
      </c>
      <c r="C388" s="29" t="s">
        <v>2688</v>
      </c>
      <c r="D388" s="25" t="s">
        <v>8209</v>
      </c>
      <c r="E388" s="25"/>
      <c r="F388" s="25"/>
      <c r="G388" s="25"/>
      <c r="H388" s="30">
        <v>2</v>
      </c>
      <c r="I388" s="27" t="s">
        <v>2687</v>
      </c>
      <c r="J388" s="27"/>
      <c r="K388" s="28" t="s">
        <v>1684</v>
      </c>
      <c r="L388" s="28" t="s">
        <v>3878</v>
      </c>
      <c r="M388" s="39"/>
      <c r="N388" s="40"/>
      <c r="O388" s="40"/>
      <c r="P388" s="40"/>
      <c r="Q388" s="40"/>
      <c r="R388" s="40"/>
      <c r="S388" s="40"/>
      <c r="T388" s="40" t="s">
        <v>523</v>
      </c>
      <c r="U388" s="40"/>
      <c r="V388" s="40"/>
      <c r="W388" s="40"/>
      <c r="X388" s="40"/>
      <c r="Y388" s="40"/>
      <c r="Z388" s="40"/>
      <c r="AA388" s="40"/>
      <c r="AB388" s="40"/>
      <c r="AC388" s="40"/>
      <c r="AD388" s="40"/>
      <c r="AE388" s="40"/>
      <c r="AF388" s="40"/>
      <c r="AG388" s="40"/>
      <c r="AH388" s="40" t="s">
        <v>523</v>
      </c>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1"/>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42"/>
      <c r="LJ388" s="28"/>
      <c r="LK388" s="28"/>
      <c r="LL388" s="28"/>
      <c r="LM388" s="28"/>
      <c r="LN388" s="28"/>
      <c r="LO388" s="28"/>
      <c r="LP388" s="28"/>
      <c r="LQ388" s="28"/>
      <c r="LR388" s="28"/>
      <c r="LS388" s="28"/>
      <c r="LT388" s="28"/>
      <c r="LU388" s="28"/>
      <c r="LV388" s="28"/>
      <c r="LW388" s="28" t="s">
        <v>8011</v>
      </c>
      <c r="LX388" s="28"/>
      <c r="LY388" s="28"/>
      <c r="LZ388" s="28" t="s">
        <v>8011</v>
      </c>
      <c r="MA388" s="28"/>
      <c r="MB388" s="28"/>
      <c r="MC388" s="28"/>
      <c r="MD388" s="28"/>
      <c r="ME388" s="28" t="s">
        <v>8011</v>
      </c>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c r="NE388" s="28"/>
    </row>
    <row r="389" spans="1:369" ht="30" x14ac:dyDescent="0.25">
      <c r="A389" s="49" t="s">
        <v>3855</v>
      </c>
      <c r="B389" s="49" t="s">
        <v>10181</v>
      </c>
      <c r="C389" s="50" t="s">
        <v>2169</v>
      </c>
      <c r="D389" s="51" t="s">
        <v>8473</v>
      </c>
      <c r="E389" s="25" t="s">
        <v>406</v>
      </c>
      <c r="F389" s="51"/>
      <c r="G389" s="25" t="s">
        <v>511</v>
      </c>
      <c r="H389" s="53">
        <v>6</v>
      </c>
      <c r="I389" s="52" t="s">
        <v>2168</v>
      </c>
      <c r="J389" s="52"/>
      <c r="K389" s="54" t="s">
        <v>1684</v>
      </c>
      <c r="L389" s="54" t="s">
        <v>3842</v>
      </c>
      <c r="M389" s="39"/>
      <c r="N389" s="40"/>
      <c r="O389" s="40"/>
      <c r="P389" s="40"/>
      <c r="Q389" s="40"/>
      <c r="R389" s="40"/>
      <c r="S389" s="40"/>
      <c r="T389" s="40"/>
      <c r="U389" s="40"/>
      <c r="V389" s="40"/>
      <c r="W389" s="40"/>
      <c r="X389" s="40"/>
      <c r="Y389" s="40"/>
      <c r="Z389" s="40"/>
      <c r="AA389" s="40"/>
      <c r="AB389" s="40"/>
      <c r="AC389" s="40" t="s">
        <v>523</v>
      </c>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1"/>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42"/>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t="s">
        <v>8011</v>
      </c>
      <c r="MP389" s="28"/>
      <c r="MQ389" s="28"/>
      <c r="MR389" s="28"/>
      <c r="MS389" s="28"/>
      <c r="MT389" s="28"/>
      <c r="MU389" s="28"/>
      <c r="MV389" s="28"/>
      <c r="MW389" s="28"/>
      <c r="MX389" s="28"/>
      <c r="MY389" s="28"/>
      <c r="MZ389" s="28"/>
      <c r="NA389" s="28"/>
      <c r="NB389" s="28"/>
      <c r="NC389" s="28"/>
      <c r="ND389" s="28"/>
      <c r="NE389" s="28"/>
    </row>
    <row r="390" spans="1:369" ht="30" x14ac:dyDescent="0.25">
      <c r="A390" s="26" t="s">
        <v>3784</v>
      </c>
      <c r="B390" s="26" t="s">
        <v>10349</v>
      </c>
      <c r="C390" s="29" t="s">
        <v>2339</v>
      </c>
      <c r="D390" s="25" t="s">
        <v>8333</v>
      </c>
      <c r="E390" s="25" t="s">
        <v>592</v>
      </c>
      <c r="F390" s="25" t="s">
        <v>355</v>
      </c>
      <c r="G390" s="25"/>
      <c r="H390" s="30">
        <v>5</v>
      </c>
      <c r="I390" s="27" t="s">
        <v>2338</v>
      </c>
      <c r="J390" s="27"/>
      <c r="K390" s="28" t="s">
        <v>1684</v>
      </c>
      <c r="L390" s="28" t="s">
        <v>3771</v>
      </c>
      <c r="M390" s="39"/>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1"/>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42"/>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t="s">
        <v>8011</v>
      </c>
      <c r="MS390" s="28"/>
      <c r="MT390" s="28"/>
      <c r="MU390" s="28"/>
      <c r="MV390" s="28"/>
      <c r="MW390" s="28"/>
      <c r="MX390" s="28"/>
      <c r="MY390" s="28"/>
      <c r="MZ390" s="28"/>
      <c r="NA390" s="28"/>
      <c r="NB390" s="28"/>
      <c r="NC390" s="28"/>
      <c r="ND390" s="28"/>
      <c r="NE390" s="28"/>
    </row>
    <row r="391" spans="1:369" x14ac:dyDescent="0.25">
      <c r="A391" s="26" t="s">
        <v>3895</v>
      </c>
      <c r="B391" s="26" t="s">
        <v>10433</v>
      </c>
      <c r="C391" s="29" t="s">
        <v>3233</v>
      </c>
      <c r="D391" s="25" t="s">
        <v>8510</v>
      </c>
      <c r="E391" s="25"/>
      <c r="F391" s="25"/>
      <c r="G391" s="25"/>
      <c r="H391" s="30">
        <v>1</v>
      </c>
      <c r="I391" s="27" t="s">
        <v>3232</v>
      </c>
      <c r="J391" s="27"/>
      <c r="K391" s="28" t="s">
        <v>1684</v>
      </c>
      <c r="L391" s="28" t="s">
        <v>3894</v>
      </c>
      <c r="M391" s="39"/>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1"/>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42"/>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t="s">
        <v>8011</v>
      </c>
      <c r="MK391" s="28"/>
      <c r="ML391" s="28"/>
      <c r="MM391" s="28"/>
      <c r="MN391" s="28"/>
      <c r="MO391" s="28"/>
      <c r="MP391" s="28"/>
      <c r="MQ391" s="28"/>
      <c r="MR391" s="28"/>
      <c r="MS391" s="28"/>
      <c r="MT391" s="28"/>
      <c r="MU391" s="28"/>
      <c r="MV391" s="28"/>
      <c r="MW391" s="28"/>
      <c r="MX391" s="28"/>
      <c r="MY391" s="28"/>
      <c r="MZ391" s="28"/>
      <c r="NA391" s="28"/>
      <c r="NB391" s="28"/>
      <c r="NC391" s="28"/>
      <c r="ND391" s="28"/>
      <c r="NE391" s="28"/>
    </row>
    <row r="392" spans="1:369" x14ac:dyDescent="0.25">
      <c r="A392" s="26" t="s">
        <v>3713</v>
      </c>
      <c r="B392" s="26" t="s">
        <v>9239</v>
      </c>
      <c r="C392" s="29" t="s">
        <v>3261</v>
      </c>
      <c r="D392" s="25" t="s">
        <v>8124</v>
      </c>
      <c r="E392" s="25"/>
      <c r="F392" s="25"/>
      <c r="G392" s="25"/>
      <c r="H392" s="30">
        <v>1</v>
      </c>
      <c r="I392" s="27" t="s">
        <v>2901</v>
      </c>
      <c r="J392" s="27" t="s">
        <v>523</v>
      </c>
      <c r="K392" s="28" t="s">
        <v>1684</v>
      </c>
      <c r="L392" s="28" t="s">
        <v>3712</v>
      </c>
      <c r="M392" s="39"/>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1"/>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42"/>
      <c r="LJ392" s="28"/>
      <c r="LK392" s="28"/>
      <c r="LL392" s="28"/>
      <c r="LM392" s="28"/>
      <c r="LN392" s="28" t="s">
        <v>8011</v>
      </c>
      <c r="LO392" s="28"/>
      <c r="LP392" s="28"/>
      <c r="LQ392" s="28"/>
      <c r="LR392" s="28"/>
      <c r="LS392" s="28"/>
      <c r="LT392" s="28"/>
      <c r="LU392" s="28" t="s">
        <v>8011</v>
      </c>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c r="NE392" s="28"/>
    </row>
    <row r="393" spans="1:369" x14ac:dyDescent="0.25">
      <c r="A393" s="26" t="s">
        <v>3753</v>
      </c>
      <c r="B393" s="26" t="s">
        <v>9832</v>
      </c>
      <c r="C393" s="29" t="s">
        <v>2106</v>
      </c>
      <c r="D393" s="25" t="s">
        <v>8429</v>
      </c>
      <c r="E393" s="25"/>
      <c r="F393" s="25"/>
      <c r="G393" s="25"/>
      <c r="H393" s="30">
        <v>2</v>
      </c>
      <c r="I393" s="27" t="s">
        <v>2105</v>
      </c>
      <c r="J393" s="27"/>
      <c r="K393" s="28" t="s">
        <v>1684</v>
      </c>
      <c r="L393" s="28" t="s">
        <v>3749</v>
      </c>
      <c r="M393" s="39"/>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t="s">
        <v>523</v>
      </c>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1"/>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t="s">
        <v>8011</v>
      </c>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42"/>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t="s">
        <v>8011</v>
      </c>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row>
    <row r="394" spans="1:369" x14ac:dyDescent="0.25">
      <c r="A394" s="26" t="s">
        <v>4072</v>
      </c>
      <c r="B394" s="26" t="s">
        <v>10434</v>
      </c>
      <c r="C394" s="29" t="s">
        <v>2106</v>
      </c>
      <c r="D394" s="25" t="s">
        <v>8523</v>
      </c>
      <c r="E394" s="25"/>
      <c r="F394" s="25"/>
      <c r="G394" s="25"/>
      <c r="H394" s="30"/>
      <c r="I394" s="27" t="s">
        <v>2105</v>
      </c>
      <c r="J394" s="27" t="s">
        <v>523</v>
      </c>
      <c r="K394" s="28" t="s">
        <v>1684</v>
      </c>
      <c r="L394" s="28"/>
      <c r="M394" s="39"/>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1"/>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t="s">
        <v>8011</v>
      </c>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42"/>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t="s">
        <v>8011</v>
      </c>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row>
    <row r="395" spans="1:369" ht="30" x14ac:dyDescent="0.25">
      <c r="A395" s="26" t="s">
        <v>4073</v>
      </c>
      <c r="B395" s="26" t="s">
        <v>10435</v>
      </c>
      <c r="C395" s="29" t="s">
        <v>3505</v>
      </c>
      <c r="D395" s="25" t="s">
        <v>8524</v>
      </c>
      <c r="E395" s="25"/>
      <c r="F395" s="25"/>
      <c r="G395" s="25"/>
      <c r="H395" s="30"/>
      <c r="I395" s="27" t="s">
        <v>3504</v>
      </c>
      <c r="J395" s="27"/>
      <c r="K395" s="28" t="s">
        <v>1684</v>
      </c>
      <c r="L395" s="28"/>
      <c r="M395" s="39"/>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1"/>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42"/>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c r="NC395" s="28" t="s">
        <v>8011</v>
      </c>
      <c r="ND395" s="28"/>
      <c r="NE395" s="28"/>
    </row>
    <row r="396" spans="1:369" x14ac:dyDescent="0.25">
      <c r="A396" s="26" t="s">
        <v>3902</v>
      </c>
      <c r="B396" s="26" t="s">
        <v>10436</v>
      </c>
      <c r="C396" s="29" t="s">
        <v>3362</v>
      </c>
      <c r="D396" s="25" t="s">
        <v>8115</v>
      </c>
      <c r="E396" s="25" t="s">
        <v>9410</v>
      </c>
      <c r="F396" s="25"/>
      <c r="G396" s="25" t="s">
        <v>8988</v>
      </c>
      <c r="H396" s="30">
        <v>4</v>
      </c>
      <c r="I396" s="27" t="s">
        <v>3361</v>
      </c>
      <c r="J396" s="27"/>
      <c r="K396" s="28" t="s">
        <v>1684</v>
      </c>
      <c r="L396" s="28" t="s">
        <v>3901</v>
      </c>
      <c r="M396" s="39"/>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1"/>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t="s">
        <v>8011</v>
      </c>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42"/>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t="s">
        <v>8011</v>
      </c>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row>
    <row r="397" spans="1:369" x14ac:dyDescent="0.25">
      <c r="A397" s="26" t="s">
        <v>3829</v>
      </c>
      <c r="B397" s="26" t="s">
        <v>9731</v>
      </c>
      <c r="C397" s="29" t="s">
        <v>3106</v>
      </c>
      <c r="D397" s="25" t="s">
        <v>8143</v>
      </c>
      <c r="E397" s="25"/>
      <c r="F397" s="25"/>
      <c r="G397" s="25"/>
      <c r="H397" s="30">
        <v>2</v>
      </c>
      <c r="I397" s="27" t="s">
        <v>1730</v>
      </c>
      <c r="J397" s="27"/>
      <c r="K397" s="28" t="s">
        <v>1684</v>
      </c>
      <c r="L397" s="28" t="s">
        <v>3824</v>
      </c>
      <c r="M397" s="39"/>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1"/>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42"/>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t="s">
        <v>8011</v>
      </c>
      <c r="MK397" s="28"/>
      <c r="ML397" s="28"/>
      <c r="MM397" s="28"/>
      <c r="MN397" s="28"/>
      <c r="MO397" s="28"/>
      <c r="MP397" s="28"/>
      <c r="MQ397" s="28"/>
      <c r="MR397" s="28"/>
      <c r="MS397" s="28"/>
      <c r="MT397" s="28"/>
      <c r="MU397" s="28"/>
      <c r="MV397" s="28"/>
      <c r="MW397" s="28"/>
      <c r="MX397" s="28"/>
      <c r="MY397" s="28"/>
      <c r="MZ397" s="28"/>
      <c r="NA397" s="28"/>
      <c r="NB397" s="28"/>
      <c r="NC397" s="28"/>
      <c r="ND397" s="28"/>
      <c r="NE397" s="28"/>
    </row>
    <row r="398" spans="1:369" x14ac:dyDescent="0.25">
      <c r="A398" s="26" t="s">
        <v>4074</v>
      </c>
      <c r="B398" s="26" t="s">
        <v>10437</v>
      </c>
      <c r="C398" s="29" t="s">
        <v>2394</v>
      </c>
      <c r="D398" s="25" t="s">
        <v>8143</v>
      </c>
      <c r="E398" s="25"/>
      <c r="F398" s="25"/>
      <c r="G398" s="25"/>
      <c r="H398" s="30"/>
      <c r="I398" s="27" t="s">
        <v>1730</v>
      </c>
      <c r="J398" s="27"/>
      <c r="K398" s="28" t="s">
        <v>1684</v>
      </c>
      <c r="L398" s="28"/>
      <c r="M398" s="39"/>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1"/>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t="s">
        <v>8011</v>
      </c>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42"/>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t="s">
        <v>8011</v>
      </c>
      <c r="MK398" s="28"/>
      <c r="ML398" s="28"/>
      <c r="MM398" s="28"/>
      <c r="MN398" s="28"/>
      <c r="MO398" s="28"/>
      <c r="MP398" s="28" t="s">
        <v>8011</v>
      </c>
      <c r="MQ398" s="28"/>
      <c r="MR398" s="28"/>
      <c r="MS398" s="28"/>
      <c r="MT398" s="28"/>
      <c r="MU398" s="28"/>
      <c r="MV398" s="28"/>
      <c r="MW398" s="28"/>
      <c r="MX398" s="28"/>
      <c r="MY398" s="28"/>
      <c r="MZ398" s="28"/>
      <c r="NA398" s="28"/>
      <c r="NB398" s="28"/>
      <c r="NC398" s="28"/>
      <c r="ND398" s="28"/>
      <c r="NE398" s="28"/>
    </row>
    <row r="399" spans="1:369" ht="30" x14ac:dyDescent="0.25">
      <c r="A399" s="26" t="s">
        <v>3740</v>
      </c>
      <c r="B399" s="26" t="s">
        <v>9942</v>
      </c>
      <c r="C399" s="29" t="s">
        <v>2716</v>
      </c>
      <c r="D399" s="25" t="s">
        <v>8477</v>
      </c>
      <c r="E399" s="25"/>
      <c r="F399" s="25"/>
      <c r="G399" s="25"/>
      <c r="H399" s="30">
        <v>4</v>
      </c>
      <c r="I399" s="27" t="s">
        <v>2715</v>
      </c>
      <c r="J399" s="27"/>
      <c r="K399" s="28" t="s">
        <v>1684</v>
      </c>
      <c r="L399" s="28" t="s">
        <v>3731</v>
      </c>
      <c r="M399" s="39"/>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1"/>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42"/>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t="s">
        <v>8011</v>
      </c>
      <c r="MH399" s="28"/>
      <c r="MI399" s="28"/>
      <c r="MJ399" s="28"/>
      <c r="MK399" s="28"/>
      <c r="ML399" s="28"/>
      <c r="MM399" s="28"/>
      <c r="MN399" s="28"/>
      <c r="MO399" s="28"/>
      <c r="MP399" s="28"/>
      <c r="MQ399" s="28" t="s">
        <v>8011</v>
      </c>
      <c r="MR399" s="28"/>
      <c r="MS399" s="28"/>
      <c r="MT399" s="28"/>
      <c r="MU399" s="28"/>
      <c r="MV399" s="28"/>
      <c r="MW399" s="28"/>
      <c r="MX399" s="28"/>
      <c r="MY399" s="28"/>
      <c r="MZ399" s="28"/>
      <c r="NA399" s="28"/>
      <c r="NB399" s="28"/>
      <c r="NC399" s="28"/>
      <c r="ND399" s="28"/>
      <c r="NE399" s="28"/>
    </row>
    <row r="400" spans="1:369" x14ac:dyDescent="0.25">
      <c r="A400" s="26" t="s">
        <v>3748</v>
      </c>
      <c r="B400" s="26" t="s">
        <v>10438</v>
      </c>
      <c r="C400" s="29" t="s">
        <v>2312</v>
      </c>
      <c r="D400" s="25" t="s">
        <v>8478</v>
      </c>
      <c r="E400" s="25"/>
      <c r="F400" s="25"/>
      <c r="G400" s="25"/>
      <c r="H400" s="30">
        <v>8</v>
      </c>
      <c r="I400" s="27" t="s">
        <v>2311</v>
      </c>
      <c r="J400" s="27" t="s">
        <v>523</v>
      </c>
      <c r="K400" s="28" t="s">
        <v>1684</v>
      </c>
      <c r="L400" s="28" t="s">
        <v>3731</v>
      </c>
      <c r="M400" s="39"/>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1"/>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42"/>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row>
    <row r="401" spans="1:369" x14ac:dyDescent="0.25">
      <c r="A401" s="26" t="s">
        <v>3903</v>
      </c>
      <c r="B401" s="26" t="s">
        <v>10347</v>
      </c>
      <c r="C401" s="29" t="s">
        <v>2733</v>
      </c>
      <c r="D401" s="25" t="s">
        <v>8399</v>
      </c>
      <c r="E401" s="25"/>
      <c r="F401" s="25"/>
      <c r="G401" s="25"/>
      <c r="H401" s="30">
        <v>7</v>
      </c>
      <c r="I401" s="27" t="s">
        <v>2732</v>
      </c>
      <c r="J401" s="27"/>
      <c r="K401" s="28" t="s">
        <v>1684</v>
      </c>
      <c r="L401" s="28" t="s">
        <v>3901</v>
      </c>
      <c r="M401" s="39"/>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1"/>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42"/>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row>
    <row r="402" spans="1:369" ht="45" x14ac:dyDescent="0.25">
      <c r="A402" s="26" t="s">
        <v>3827</v>
      </c>
      <c r="B402" s="26" t="s">
        <v>10439</v>
      </c>
      <c r="C402" s="29" t="s">
        <v>2822</v>
      </c>
      <c r="D402" s="25" t="s">
        <v>8455</v>
      </c>
      <c r="E402" s="25"/>
      <c r="F402" s="25"/>
      <c r="G402" s="25"/>
      <c r="H402" s="30">
        <v>1</v>
      </c>
      <c r="I402" s="27" t="s">
        <v>2821</v>
      </c>
      <c r="J402" s="27"/>
      <c r="K402" s="28" t="s">
        <v>1684</v>
      </c>
      <c r="L402" s="28" t="s">
        <v>3824</v>
      </c>
      <c r="M402" s="39"/>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v>0</v>
      </c>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1"/>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42"/>
      <c r="LJ402" s="28" t="s">
        <v>8011</v>
      </c>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row>
    <row r="403" spans="1:369" ht="30" x14ac:dyDescent="0.25">
      <c r="A403" s="26" t="s">
        <v>3889</v>
      </c>
      <c r="B403" s="26" t="s">
        <v>10168</v>
      </c>
      <c r="C403" s="29" t="s">
        <v>1994</v>
      </c>
      <c r="D403" s="25" t="s">
        <v>8438</v>
      </c>
      <c r="E403" s="25"/>
      <c r="F403" s="25"/>
      <c r="G403" s="25"/>
      <c r="H403" s="30">
        <v>6</v>
      </c>
      <c r="I403" s="27" t="s">
        <v>1993</v>
      </c>
      <c r="J403" s="27"/>
      <c r="K403" s="28" t="s">
        <v>1684</v>
      </c>
      <c r="L403" s="28" t="s">
        <v>3878</v>
      </c>
      <c r="M403" s="39"/>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1"/>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42"/>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t="s">
        <v>8011</v>
      </c>
      <c r="MF403" s="28"/>
      <c r="MG403" s="28"/>
      <c r="MH403" s="28"/>
      <c r="MI403" s="28"/>
      <c r="MJ403" s="28"/>
      <c r="MK403" s="28"/>
      <c r="ML403" s="28"/>
      <c r="MM403" s="28"/>
      <c r="MN403" s="28"/>
      <c r="MO403" s="28"/>
      <c r="MP403" s="28"/>
      <c r="MQ403" s="28"/>
      <c r="MR403" s="28"/>
      <c r="MS403" s="28"/>
      <c r="MT403" s="28"/>
      <c r="MU403" s="28"/>
      <c r="MV403" s="28"/>
      <c r="MW403" s="28"/>
      <c r="MX403" s="28" t="s">
        <v>8011</v>
      </c>
      <c r="MY403" s="28"/>
      <c r="MZ403" s="28"/>
      <c r="NA403" s="28"/>
      <c r="NB403" s="28"/>
      <c r="NC403" s="28"/>
      <c r="ND403" s="28"/>
      <c r="NE403" s="28"/>
    </row>
    <row r="404" spans="1:369" ht="30" x14ac:dyDescent="0.25">
      <c r="A404" s="26" t="s">
        <v>3768</v>
      </c>
      <c r="B404" s="26" t="s">
        <v>9966</v>
      </c>
      <c r="C404" s="29" t="s">
        <v>2780</v>
      </c>
      <c r="D404" s="25" t="s">
        <v>8430</v>
      </c>
      <c r="E404" s="25"/>
      <c r="F404" s="25"/>
      <c r="G404" s="25"/>
      <c r="H404" s="30">
        <v>8</v>
      </c>
      <c r="I404" s="27" t="s">
        <v>2779</v>
      </c>
      <c r="J404" s="27"/>
      <c r="K404" s="28" t="s">
        <v>1684</v>
      </c>
      <c r="L404" s="28" t="s">
        <v>3749</v>
      </c>
      <c r="M404" s="39"/>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1"/>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t="s">
        <v>8011</v>
      </c>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42"/>
      <c r="LJ404" s="28"/>
      <c r="LK404" s="28"/>
      <c r="LL404" s="28"/>
      <c r="LM404" s="28"/>
      <c r="LN404" s="28"/>
      <c r="LO404" s="28"/>
      <c r="LP404" s="28"/>
      <c r="LQ404" s="28"/>
      <c r="LR404" s="28"/>
      <c r="LS404" s="28"/>
      <c r="LT404" s="28"/>
      <c r="LU404" s="28"/>
      <c r="LV404" s="28"/>
      <c r="LW404" s="28" t="s">
        <v>8011</v>
      </c>
      <c r="LX404" s="28"/>
      <c r="LY404" s="28" t="s">
        <v>8011</v>
      </c>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c r="NE404" s="28"/>
    </row>
    <row r="405" spans="1:369" ht="45" x14ac:dyDescent="0.25">
      <c r="A405" s="26" t="s">
        <v>3806</v>
      </c>
      <c r="B405" s="26" t="s">
        <v>9962</v>
      </c>
      <c r="C405" s="29" t="s">
        <v>1793</v>
      </c>
      <c r="D405" s="25" t="s">
        <v>8451</v>
      </c>
      <c r="E405" s="25"/>
      <c r="F405" s="25"/>
      <c r="G405" s="25"/>
      <c r="H405" s="30">
        <v>7</v>
      </c>
      <c r="I405" s="27" t="s">
        <v>1792</v>
      </c>
      <c r="J405" s="27"/>
      <c r="K405" s="28" t="s">
        <v>1684</v>
      </c>
      <c r="L405" s="28" t="s">
        <v>3795</v>
      </c>
      <c r="M405" s="39"/>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1"/>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42"/>
      <c r="LJ405" s="28"/>
      <c r="LK405" s="28"/>
      <c r="LL405" s="28" t="s">
        <v>8011</v>
      </c>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row>
    <row r="406" spans="1:369" ht="30" x14ac:dyDescent="0.25">
      <c r="A406" s="26" t="s">
        <v>3823</v>
      </c>
      <c r="B406" s="26" t="s">
        <v>10087</v>
      </c>
      <c r="C406" s="29" t="s">
        <v>2236</v>
      </c>
      <c r="D406" s="25" t="s">
        <v>8445</v>
      </c>
      <c r="E406" s="25"/>
      <c r="F406" s="25"/>
      <c r="G406" s="25"/>
      <c r="H406" s="30">
        <v>8</v>
      </c>
      <c r="I406" s="27" t="s">
        <v>2235</v>
      </c>
      <c r="J406" s="27"/>
      <c r="K406" s="28" t="s">
        <v>1684</v>
      </c>
      <c r="L406" s="28" t="s">
        <v>3811</v>
      </c>
      <c r="M406" s="39"/>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1"/>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42"/>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c r="NE406" s="28"/>
    </row>
    <row r="407" spans="1:369" ht="45" x14ac:dyDescent="0.25">
      <c r="A407" s="26" t="s">
        <v>3755</v>
      </c>
      <c r="B407" s="26" t="s">
        <v>10440</v>
      </c>
      <c r="C407" s="29" t="s">
        <v>1955</v>
      </c>
      <c r="D407" s="25" t="s">
        <v>8431</v>
      </c>
      <c r="E407" s="25"/>
      <c r="F407" s="25"/>
      <c r="G407" s="25"/>
      <c r="H407" s="30">
        <v>3</v>
      </c>
      <c r="I407" s="27" t="s">
        <v>1954</v>
      </c>
      <c r="J407" s="27"/>
      <c r="K407" s="28" t="s">
        <v>1684</v>
      </c>
      <c r="L407" s="28" t="s">
        <v>3749</v>
      </c>
      <c r="M407" s="39"/>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t="s">
        <v>523</v>
      </c>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1"/>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t="s">
        <v>8011</v>
      </c>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42"/>
      <c r="LJ407" s="28"/>
      <c r="LK407" s="28"/>
      <c r="LL407" s="28"/>
      <c r="LM407" s="28"/>
      <c r="LN407" s="28"/>
      <c r="LO407" s="28"/>
      <c r="LP407" s="28"/>
      <c r="LQ407" s="28"/>
      <c r="LR407" s="28"/>
      <c r="LS407" s="28"/>
      <c r="LT407" s="28"/>
      <c r="LU407" s="28" t="s">
        <v>8011</v>
      </c>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c r="NE407" s="28"/>
    </row>
    <row r="408" spans="1:369" ht="30" x14ac:dyDescent="0.25">
      <c r="A408" s="26" t="s">
        <v>3851</v>
      </c>
      <c r="B408" s="26" t="s">
        <v>9842</v>
      </c>
      <c r="C408" s="29" t="s">
        <v>2050</v>
      </c>
      <c r="D408" s="25" t="s">
        <v>8474</v>
      </c>
      <c r="E408" s="25"/>
      <c r="F408" s="25"/>
      <c r="G408" s="25" t="s">
        <v>511</v>
      </c>
      <c r="H408" s="30">
        <v>4</v>
      </c>
      <c r="I408" s="27" t="s">
        <v>2049</v>
      </c>
      <c r="J408" s="27"/>
      <c r="K408" s="28" t="s">
        <v>1684</v>
      </c>
      <c r="L408" s="28" t="s">
        <v>3842</v>
      </c>
      <c r="M408" s="39">
        <v>8</v>
      </c>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t="s">
        <v>523</v>
      </c>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1"/>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t="s">
        <v>8011</v>
      </c>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42"/>
      <c r="LJ408" s="28"/>
      <c r="LK408" s="28"/>
      <c r="LL408" s="28"/>
      <c r="LM408" s="28"/>
      <c r="LN408" s="28"/>
      <c r="LO408" s="28"/>
      <c r="LP408" s="28"/>
      <c r="LQ408" s="28"/>
      <c r="LR408" s="28"/>
      <c r="LS408" s="28"/>
      <c r="LT408" s="28"/>
      <c r="LU408" s="28"/>
      <c r="LV408" s="28"/>
      <c r="LW408" s="28"/>
      <c r="LX408" s="28"/>
      <c r="LY408" s="28" t="s">
        <v>8011</v>
      </c>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c r="NE408" s="28"/>
    </row>
    <row r="409" spans="1:369" x14ac:dyDescent="0.25">
      <c r="A409" s="26" t="s">
        <v>3890</v>
      </c>
      <c r="B409" s="26" t="s">
        <v>10075</v>
      </c>
      <c r="C409" s="29" t="s">
        <v>2843</v>
      </c>
      <c r="D409" s="25" t="s">
        <v>8439</v>
      </c>
      <c r="E409" s="25"/>
      <c r="F409" s="25"/>
      <c r="G409" s="25"/>
      <c r="H409" s="30">
        <v>7</v>
      </c>
      <c r="I409" s="27" t="s">
        <v>2842</v>
      </c>
      <c r="J409" s="27"/>
      <c r="K409" s="28" t="s">
        <v>1684</v>
      </c>
      <c r="L409" s="28" t="s">
        <v>3878</v>
      </c>
      <c r="M409" s="39"/>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1"/>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42"/>
      <c r="LJ409" s="28"/>
      <c r="LK409" s="28"/>
      <c r="LL409" s="28"/>
      <c r="LM409" s="28"/>
      <c r="LN409" s="28"/>
      <c r="LO409" s="28"/>
      <c r="LP409" s="28"/>
      <c r="LQ409" s="28"/>
      <c r="LR409" s="28"/>
      <c r="LS409" s="28"/>
      <c r="LT409" s="28"/>
      <c r="LU409" s="28"/>
      <c r="LV409" s="28"/>
      <c r="LW409" s="28" t="s">
        <v>8011</v>
      </c>
      <c r="LX409" s="28"/>
      <c r="LY409" s="28"/>
      <c r="LZ409" s="28"/>
      <c r="MA409" s="28"/>
      <c r="MB409" s="28"/>
      <c r="MC409" s="28"/>
      <c r="MD409" s="28"/>
      <c r="ME409" s="28" t="s">
        <v>8011</v>
      </c>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c r="NE409" s="28"/>
    </row>
    <row r="410" spans="1:369" ht="60" x14ac:dyDescent="0.25">
      <c r="A410" s="49" t="s">
        <v>3799</v>
      </c>
      <c r="B410" s="49" t="s">
        <v>9825</v>
      </c>
      <c r="C410" s="50" t="s">
        <v>2620</v>
      </c>
      <c r="D410" s="51" t="s">
        <v>8452</v>
      </c>
      <c r="E410" s="51"/>
      <c r="F410" s="51"/>
      <c r="G410" s="51"/>
      <c r="H410" s="53">
        <v>2</v>
      </c>
      <c r="I410" s="52" t="s">
        <v>2619</v>
      </c>
      <c r="J410" s="52"/>
      <c r="K410" s="54" t="s">
        <v>1684</v>
      </c>
      <c r="L410" s="54" t="s">
        <v>3795</v>
      </c>
      <c r="M410" s="39"/>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1"/>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42"/>
      <c r="LJ410" s="28" t="s">
        <v>8011</v>
      </c>
      <c r="LK410" s="28"/>
      <c r="LL410" s="28"/>
      <c r="LM410" s="28"/>
      <c r="LN410" s="28"/>
      <c r="LO410" s="28"/>
      <c r="LP410" s="28"/>
      <c r="LQ410" s="28"/>
      <c r="LR410" s="28"/>
      <c r="LS410" s="28"/>
      <c r="LT410" s="28"/>
      <c r="LU410" s="28"/>
      <c r="LV410" s="28"/>
      <c r="LW410" s="28"/>
      <c r="LX410" s="28"/>
      <c r="LY410" s="28" t="s">
        <v>8011</v>
      </c>
      <c r="LZ410" s="28"/>
      <c r="MA410" s="28"/>
      <c r="MB410" s="28"/>
      <c r="MC410" s="28"/>
      <c r="MD410" s="28"/>
      <c r="ME410" s="28"/>
      <c r="MF410" s="28"/>
      <c r="MG410" s="28"/>
      <c r="MH410" s="28"/>
      <c r="MI410" s="28"/>
      <c r="MJ410" s="28" t="s">
        <v>8011</v>
      </c>
      <c r="MK410" s="28"/>
      <c r="ML410" s="28"/>
      <c r="MM410" s="28"/>
      <c r="MN410" s="28"/>
      <c r="MO410" s="28"/>
      <c r="MP410" s="28"/>
      <c r="MQ410" s="28"/>
      <c r="MR410" s="28"/>
      <c r="MS410" s="28"/>
      <c r="MT410" s="28"/>
      <c r="MU410" s="28"/>
      <c r="MV410" s="28"/>
      <c r="MW410" s="28"/>
      <c r="MX410" s="28"/>
      <c r="MY410" s="28"/>
      <c r="MZ410" s="28"/>
      <c r="NA410" s="28"/>
      <c r="NB410" s="28"/>
      <c r="NC410" s="28"/>
      <c r="ND410" s="28"/>
      <c r="NE410" s="28"/>
    </row>
    <row r="411" spans="1:369" x14ac:dyDescent="0.25">
      <c r="A411" s="26" t="s">
        <v>3728</v>
      </c>
      <c r="B411" s="26" t="s">
        <v>10110</v>
      </c>
      <c r="C411" s="29" t="s">
        <v>2151</v>
      </c>
      <c r="D411" s="25" t="s">
        <v>8467</v>
      </c>
      <c r="E411" s="25"/>
      <c r="F411" s="25"/>
      <c r="G411" s="25"/>
      <c r="H411" s="30">
        <v>7</v>
      </c>
      <c r="I411" s="27" t="s">
        <v>2150</v>
      </c>
      <c r="J411" s="27"/>
      <c r="K411" s="28" t="s">
        <v>1684</v>
      </c>
      <c r="L411" s="28" t="s">
        <v>3712</v>
      </c>
      <c r="M411" s="39"/>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1"/>
      <c r="FG411" s="42"/>
      <c r="FH411" s="42"/>
      <c r="FI411" s="42"/>
      <c r="FJ411" s="42" t="s">
        <v>8011</v>
      </c>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42"/>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c r="MP411" s="28" t="s">
        <v>8011</v>
      </c>
      <c r="MQ411" s="28"/>
      <c r="MR411" s="28"/>
      <c r="MS411" s="28"/>
      <c r="MT411" s="28"/>
      <c r="MU411" s="28"/>
      <c r="MV411" s="28"/>
      <c r="MW411" s="28"/>
      <c r="MX411" s="28"/>
      <c r="MY411" s="28"/>
      <c r="MZ411" s="28"/>
      <c r="NA411" s="28"/>
      <c r="NB411" s="28"/>
      <c r="NC411" s="28"/>
      <c r="ND411" s="28"/>
      <c r="NE411" s="28"/>
    </row>
    <row r="412" spans="1:369" ht="75" x14ac:dyDescent="0.25">
      <c r="A412" s="26" t="s">
        <v>3911</v>
      </c>
      <c r="B412" s="26" t="s">
        <v>9824</v>
      </c>
      <c r="C412" s="29" t="s">
        <v>2355</v>
      </c>
      <c r="D412" s="25" t="s">
        <v>8483</v>
      </c>
      <c r="E412" s="25"/>
      <c r="F412" s="25"/>
      <c r="G412" s="25"/>
      <c r="H412" s="30">
        <v>3</v>
      </c>
      <c r="I412" s="27" t="s">
        <v>2354</v>
      </c>
      <c r="J412" s="27"/>
      <c r="K412" s="28" t="s">
        <v>1684</v>
      </c>
      <c r="L412" s="28" t="s">
        <v>3909</v>
      </c>
      <c r="M412" s="39"/>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1"/>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42"/>
      <c r="LJ412" s="28"/>
      <c r="LK412" s="28"/>
      <c r="LL412" s="28"/>
      <c r="LM412" s="28"/>
      <c r="LN412" s="28"/>
      <c r="LO412" s="28"/>
      <c r="LP412" s="28"/>
      <c r="LQ412" s="28"/>
      <c r="LR412" s="28"/>
      <c r="LS412" s="28"/>
      <c r="LT412" s="28"/>
      <c r="LU412" s="28"/>
      <c r="LV412" s="28"/>
      <c r="LW412" s="28" t="s">
        <v>8011</v>
      </c>
      <c r="LX412" s="28"/>
      <c r="LY412" s="28" t="s">
        <v>8011</v>
      </c>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c r="NE412" s="28"/>
    </row>
    <row r="413" spans="1:369" ht="30" x14ac:dyDescent="0.25">
      <c r="A413" s="26" t="s">
        <v>4161</v>
      </c>
      <c r="B413" s="26"/>
      <c r="C413" s="29" t="s">
        <v>3355</v>
      </c>
      <c r="D413" s="25" t="s">
        <v>8525</v>
      </c>
      <c r="E413" s="25"/>
      <c r="F413" s="25"/>
      <c r="G413" s="25"/>
      <c r="H413" s="30"/>
      <c r="I413" s="27" t="s">
        <v>1987</v>
      </c>
      <c r="J413" s="27" t="s">
        <v>523</v>
      </c>
      <c r="K413" s="28" t="s">
        <v>1679</v>
      </c>
      <c r="L413" s="28"/>
      <c r="M413" s="39"/>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1"/>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42"/>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c r="MV413" s="28" t="s">
        <v>8011</v>
      </c>
      <c r="MW413" s="28"/>
      <c r="MX413" s="28"/>
      <c r="MY413" s="28"/>
      <c r="MZ413" s="28"/>
      <c r="NA413" s="28"/>
      <c r="NB413" s="28"/>
      <c r="NC413" s="28"/>
      <c r="ND413" s="28"/>
      <c r="NE413" s="28"/>
    </row>
    <row r="414" spans="1:369" x14ac:dyDescent="0.25">
      <c r="A414" s="26" t="s">
        <v>4624</v>
      </c>
      <c r="B414" s="26"/>
      <c r="C414" s="29" t="s">
        <v>2939</v>
      </c>
      <c r="D414" s="25" t="s">
        <v>8526</v>
      </c>
      <c r="E414" s="25"/>
      <c r="F414" s="25"/>
      <c r="G414" s="25"/>
      <c r="H414" s="30"/>
      <c r="I414" s="27" t="s">
        <v>2938</v>
      </c>
      <c r="J414" s="27"/>
      <c r="K414" s="28" t="s">
        <v>1698</v>
      </c>
      <c r="L414" s="28"/>
      <c r="M414" s="39"/>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1"/>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42"/>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c r="NE414" s="28"/>
    </row>
    <row r="415" spans="1:369" ht="30" x14ac:dyDescent="0.25">
      <c r="A415" s="26" t="s">
        <v>4625</v>
      </c>
      <c r="B415" s="26"/>
      <c r="C415" s="29" t="s">
        <v>2591</v>
      </c>
      <c r="D415" s="25" t="s">
        <v>8213</v>
      </c>
      <c r="E415" s="25"/>
      <c r="F415" s="25"/>
      <c r="G415" s="25"/>
      <c r="H415" s="30"/>
      <c r="I415" s="27" t="s">
        <v>2590</v>
      </c>
      <c r="J415" s="27" t="s">
        <v>523</v>
      </c>
      <c r="K415" s="28" t="s">
        <v>1698</v>
      </c>
      <c r="L415" s="28"/>
      <c r="M415" s="39"/>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1"/>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42"/>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c r="NE415" s="28"/>
    </row>
    <row r="416" spans="1:369" ht="30" x14ac:dyDescent="0.25">
      <c r="A416" s="26" t="s">
        <v>4626</v>
      </c>
      <c r="B416" s="26"/>
      <c r="C416" s="29" t="s">
        <v>2591</v>
      </c>
      <c r="D416" s="25" t="s">
        <v>8213</v>
      </c>
      <c r="E416" s="25"/>
      <c r="F416" s="25"/>
      <c r="G416" s="25"/>
      <c r="H416" s="30"/>
      <c r="I416" s="27" t="s">
        <v>2590</v>
      </c>
      <c r="J416" s="27" t="s">
        <v>523</v>
      </c>
      <c r="K416" s="28" t="s">
        <v>1698</v>
      </c>
      <c r="L416" s="28"/>
      <c r="M416" s="39"/>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1"/>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42"/>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c r="NE416" s="28"/>
    </row>
    <row r="417" spans="1:369" x14ac:dyDescent="0.25">
      <c r="A417" s="26" t="s">
        <v>4737</v>
      </c>
      <c r="B417" s="26"/>
      <c r="C417" s="29" t="s">
        <v>2875</v>
      </c>
      <c r="D417" s="25" t="s">
        <v>8527</v>
      </c>
      <c r="E417" s="25"/>
      <c r="F417" s="25"/>
      <c r="G417" s="25"/>
      <c r="H417" s="30"/>
      <c r="I417" s="27" t="s">
        <v>2874</v>
      </c>
      <c r="J417" s="27"/>
      <c r="K417" s="28" t="s">
        <v>1715</v>
      </c>
      <c r="L417" s="28"/>
      <c r="M417" s="39"/>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1"/>
      <c r="FG417" s="42"/>
      <c r="FH417" s="42"/>
      <c r="FI417" s="42"/>
      <c r="FJ417" s="42" t="s">
        <v>8011</v>
      </c>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42"/>
      <c r="LJ417" s="28"/>
      <c r="LK417" s="28"/>
      <c r="LL417" s="28"/>
      <c r="LM417" s="28"/>
      <c r="LN417" s="28"/>
      <c r="LO417" s="28"/>
      <c r="LP417" s="28"/>
      <c r="LQ417" s="28"/>
      <c r="LR417" s="28"/>
      <c r="LS417" s="28"/>
      <c r="LT417" s="28"/>
      <c r="LU417" s="28"/>
      <c r="LV417" s="28"/>
      <c r="LW417" s="28"/>
      <c r="LX417" s="28"/>
      <c r="LY417" s="28" t="s">
        <v>8011</v>
      </c>
      <c r="LZ417" s="28"/>
      <c r="MA417" s="28"/>
      <c r="MB417" s="28"/>
      <c r="MC417" s="28"/>
      <c r="MD417" s="28"/>
      <c r="ME417" s="28"/>
      <c r="MF417" s="28"/>
      <c r="MG417" s="28"/>
      <c r="MH417" s="28"/>
      <c r="MI417" s="28"/>
      <c r="MJ417" s="28"/>
      <c r="MK417" s="28"/>
      <c r="ML417" s="28"/>
      <c r="MM417" s="28"/>
      <c r="MN417" s="28"/>
      <c r="MO417" s="28"/>
      <c r="MP417" s="28"/>
      <c r="MQ417" s="28"/>
      <c r="MR417" s="28"/>
      <c r="MS417" s="28"/>
      <c r="MT417" s="28"/>
      <c r="MU417" s="28" t="s">
        <v>8011</v>
      </c>
      <c r="MV417" s="28"/>
      <c r="MW417" s="28"/>
      <c r="MX417" s="28"/>
      <c r="MY417" s="28"/>
      <c r="MZ417" s="28"/>
      <c r="NA417" s="28"/>
      <c r="NB417" s="28"/>
      <c r="NC417" s="28"/>
      <c r="ND417" s="28"/>
      <c r="NE417" s="28"/>
    </row>
    <row r="418" spans="1:369" ht="30" x14ac:dyDescent="0.25">
      <c r="A418" s="49" t="s">
        <v>4751</v>
      </c>
      <c r="B418" s="49"/>
      <c r="C418" s="50" t="s">
        <v>2883</v>
      </c>
      <c r="D418" s="51" t="s">
        <v>8528</v>
      </c>
      <c r="E418" s="51"/>
      <c r="F418" s="51"/>
      <c r="G418" s="51"/>
      <c r="H418" s="53"/>
      <c r="I418" s="52" t="s">
        <v>2882</v>
      </c>
      <c r="J418" s="52"/>
      <c r="K418" s="54" t="s">
        <v>1707</v>
      </c>
      <c r="L418" s="54"/>
      <c r="M418" s="39"/>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1"/>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42"/>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c r="NE418" s="28"/>
    </row>
    <row r="419" spans="1:369" ht="30" x14ac:dyDescent="0.25">
      <c r="A419" s="26" t="s">
        <v>4752</v>
      </c>
      <c r="B419" s="26"/>
      <c r="C419" s="29" t="s">
        <v>3579</v>
      </c>
      <c r="D419" s="25" t="s">
        <v>8529</v>
      </c>
      <c r="E419" s="25"/>
      <c r="F419" s="25"/>
      <c r="G419" s="25"/>
      <c r="H419" s="30"/>
      <c r="I419" s="27" t="s">
        <v>3578</v>
      </c>
      <c r="J419" s="27"/>
      <c r="K419" s="28" t="s">
        <v>1707</v>
      </c>
      <c r="L419" s="28"/>
      <c r="M419" s="39"/>
      <c r="N419" s="40"/>
      <c r="O419" s="40"/>
      <c r="P419" s="40"/>
      <c r="Q419" s="40"/>
      <c r="R419" s="40"/>
      <c r="S419" s="40"/>
      <c r="T419" s="40"/>
      <c r="U419" s="40"/>
      <c r="V419" s="40"/>
      <c r="W419" s="40" t="s">
        <v>523</v>
      </c>
      <c r="X419" s="40"/>
      <c r="Y419" s="40"/>
      <c r="Z419" s="40"/>
      <c r="AA419" s="40"/>
      <c r="AB419" s="40"/>
      <c r="AC419" s="40"/>
      <c r="AD419" s="40"/>
      <c r="AE419" s="40"/>
      <c r="AF419" s="40"/>
      <c r="AG419" s="40" t="s">
        <v>523</v>
      </c>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t="s">
        <v>523</v>
      </c>
      <c r="BW419" s="40"/>
      <c r="BX419" s="40"/>
      <c r="BY419" s="40"/>
      <c r="BZ419" s="40"/>
      <c r="CA419" s="40"/>
      <c r="CB419" s="40"/>
      <c r="CC419" s="40"/>
      <c r="CD419" s="40"/>
      <c r="CE419" s="40"/>
      <c r="CF419" s="40"/>
      <c r="CG419" s="40"/>
      <c r="CH419" s="40"/>
      <c r="CI419" s="40"/>
      <c r="CJ419" s="40"/>
      <c r="CK419" s="40"/>
      <c r="CL419" s="40"/>
      <c r="CM419" s="40"/>
      <c r="CN419" s="40"/>
      <c r="CO419" s="40"/>
      <c r="CP419" s="40" t="s">
        <v>523</v>
      </c>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1"/>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42"/>
      <c r="LJ419" s="28" t="s">
        <v>8011</v>
      </c>
      <c r="LK419" s="28"/>
      <c r="LL419" s="28" t="s">
        <v>8011</v>
      </c>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c r="MV419" s="28" t="s">
        <v>8011</v>
      </c>
      <c r="MW419" s="28"/>
      <c r="MX419" s="28"/>
      <c r="MY419" s="28"/>
      <c r="MZ419" s="28"/>
      <c r="NA419" s="28"/>
      <c r="NB419" s="28"/>
      <c r="NC419" s="28"/>
      <c r="ND419" s="28"/>
      <c r="NE419" s="28"/>
    </row>
    <row r="420" spans="1:369" x14ac:dyDescent="0.25">
      <c r="A420" s="26" t="s">
        <v>4753</v>
      </c>
      <c r="B420" s="26"/>
      <c r="C420" s="29" t="s">
        <v>2165</v>
      </c>
      <c r="D420" s="25" t="s">
        <v>8530</v>
      </c>
      <c r="E420" s="25"/>
      <c r="F420" s="25"/>
      <c r="G420" s="25"/>
      <c r="H420" s="30"/>
      <c r="I420" s="27" t="s">
        <v>2164</v>
      </c>
      <c r="J420" s="27"/>
      <c r="K420" s="28" t="s">
        <v>1707</v>
      </c>
      <c r="L420" s="28"/>
      <c r="M420" s="39"/>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t="s">
        <v>9411</v>
      </c>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1"/>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42"/>
      <c r="LJ420" s="28"/>
      <c r="LK420" s="28"/>
      <c r="LL420" s="28" t="s">
        <v>8011</v>
      </c>
      <c r="LM420" s="28"/>
      <c r="LN420" s="28" t="s">
        <v>8011</v>
      </c>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c r="NE420" s="28"/>
    </row>
    <row r="421" spans="1:369" ht="30" x14ac:dyDescent="0.25">
      <c r="A421" s="26" t="s">
        <v>4754</v>
      </c>
      <c r="B421" s="26"/>
      <c r="C421" s="29" t="s">
        <v>3041</v>
      </c>
      <c r="D421" s="25" t="s">
        <v>8531</v>
      </c>
      <c r="E421" s="25"/>
      <c r="F421" s="25"/>
      <c r="G421" s="25"/>
      <c r="H421" s="30"/>
      <c r="I421" s="27" t="s">
        <v>3040</v>
      </c>
      <c r="J421" s="27"/>
      <c r="K421" s="28" t="s">
        <v>1707</v>
      </c>
      <c r="L421" s="28"/>
      <c r="M421" s="39"/>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1"/>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42"/>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t="s">
        <v>8011</v>
      </c>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c r="NE421" s="28"/>
    </row>
    <row r="422" spans="1:369" ht="45" x14ac:dyDescent="0.25">
      <c r="A422" s="26" t="s">
        <v>4755</v>
      </c>
      <c r="B422" s="26"/>
      <c r="C422" s="29" t="s">
        <v>3379</v>
      </c>
      <c r="D422" s="25" t="s">
        <v>8532</v>
      </c>
      <c r="E422" s="25"/>
      <c r="F422" s="25"/>
      <c r="G422" s="25"/>
      <c r="H422" s="30"/>
      <c r="I422" s="27" t="s">
        <v>3378</v>
      </c>
      <c r="J422" s="27"/>
      <c r="K422" s="28" t="s">
        <v>1707</v>
      </c>
      <c r="L422" s="28"/>
      <c r="M422" s="39"/>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1"/>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42"/>
      <c r="LJ422" s="28"/>
      <c r="LK422" s="28"/>
      <c r="LL422" s="28" t="s">
        <v>8011</v>
      </c>
      <c r="LM422" s="28"/>
      <c r="LN422" s="28"/>
      <c r="LO422" s="28"/>
      <c r="LP422" s="28"/>
      <c r="LQ422" s="28"/>
      <c r="LR422" s="28"/>
      <c r="LS422" s="28"/>
      <c r="LT422" s="28"/>
      <c r="LU422" s="28" t="s">
        <v>8011</v>
      </c>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c r="NE422" s="28"/>
    </row>
    <row r="423" spans="1:369" ht="60" x14ac:dyDescent="0.25">
      <c r="A423" s="49" t="s">
        <v>4756</v>
      </c>
      <c r="B423" s="49"/>
      <c r="C423" s="50" t="s">
        <v>3242</v>
      </c>
      <c r="D423" s="51" t="s">
        <v>8553</v>
      </c>
      <c r="E423" s="51" t="s">
        <v>9504</v>
      </c>
      <c r="F423" s="51"/>
      <c r="G423" s="51"/>
      <c r="H423" s="53"/>
      <c r="I423" s="52" t="s">
        <v>3241</v>
      </c>
      <c r="J423" s="52"/>
      <c r="K423" s="54" t="s">
        <v>1707</v>
      </c>
      <c r="L423" s="54"/>
      <c r="M423" s="39"/>
      <c r="N423" s="40"/>
      <c r="O423" s="40"/>
      <c r="P423" s="40"/>
      <c r="Q423" s="40"/>
      <c r="R423" s="40"/>
      <c r="S423" s="40"/>
      <c r="T423" s="40"/>
      <c r="U423" s="40"/>
      <c r="V423" s="40" t="s">
        <v>523</v>
      </c>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t="s">
        <v>523</v>
      </c>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1"/>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42"/>
      <c r="LJ423" s="28" t="s">
        <v>8011</v>
      </c>
      <c r="LK423" s="28"/>
      <c r="LL423" s="28"/>
      <c r="LM423" s="28"/>
      <c r="LN423" s="28"/>
      <c r="LO423" s="28"/>
      <c r="LP423" s="28"/>
      <c r="LQ423" s="28"/>
      <c r="LR423" s="28"/>
      <c r="LS423" s="28"/>
      <c r="LT423" s="28"/>
      <c r="LU423" s="28"/>
      <c r="LV423" s="28"/>
      <c r="LW423" s="28"/>
      <c r="LX423" s="28" t="s">
        <v>8011</v>
      </c>
      <c r="LY423" s="28" t="s">
        <v>8011</v>
      </c>
      <c r="LZ423" s="28"/>
      <c r="MA423" s="28"/>
      <c r="MB423" s="28"/>
      <c r="MC423" s="28" t="s">
        <v>8011</v>
      </c>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c r="NE423" s="28"/>
    </row>
    <row r="424" spans="1:369" ht="45" x14ac:dyDescent="0.25">
      <c r="A424" s="26" t="s">
        <v>4757</v>
      </c>
      <c r="B424" s="26"/>
      <c r="C424" s="29" t="s">
        <v>3089</v>
      </c>
      <c r="D424" s="25" t="s">
        <v>8533</v>
      </c>
      <c r="E424" s="25"/>
      <c r="F424" s="25"/>
      <c r="G424" s="25"/>
      <c r="H424" s="30"/>
      <c r="I424" s="27" t="s">
        <v>3088</v>
      </c>
      <c r="J424" s="27"/>
      <c r="K424" s="28" t="s">
        <v>1707</v>
      </c>
      <c r="L424" s="28"/>
      <c r="M424" s="39"/>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t="s">
        <v>523</v>
      </c>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1"/>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42"/>
      <c r="LJ424" s="28"/>
      <c r="LK424" s="28"/>
      <c r="LL424" s="28" t="s">
        <v>8011</v>
      </c>
      <c r="LM424" s="28"/>
      <c r="LN424" s="28"/>
      <c r="LO424" s="28"/>
      <c r="LP424" s="28"/>
      <c r="LQ424" s="28"/>
      <c r="LR424" s="28"/>
      <c r="LS424" s="28"/>
      <c r="LT424" s="28"/>
      <c r="LU424" s="28"/>
      <c r="LV424" s="28"/>
      <c r="LW424" s="28"/>
      <c r="LX424" s="28" t="s">
        <v>8011</v>
      </c>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c r="NE424" s="28"/>
    </row>
    <row r="425" spans="1:369" ht="30" x14ac:dyDescent="0.25">
      <c r="A425" s="26" t="s">
        <v>4758</v>
      </c>
      <c r="B425" s="26"/>
      <c r="C425" s="29" t="s">
        <v>3436</v>
      </c>
      <c r="D425" s="25" t="s">
        <v>8534</v>
      </c>
      <c r="E425" s="25"/>
      <c r="F425" s="25"/>
      <c r="G425" s="25" t="s">
        <v>511</v>
      </c>
      <c r="H425" s="30"/>
      <c r="I425" s="27" t="s">
        <v>3435</v>
      </c>
      <c r="J425" s="27"/>
      <c r="K425" s="28" t="s">
        <v>1707</v>
      </c>
      <c r="L425" s="28"/>
      <c r="M425" s="39"/>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1"/>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42"/>
      <c r="LJ425" s="28"/>
      <c r="LK425" s="28"/>
      <c r="LL425" s="28"/>
      <c r="LM425" s="28"/>
      <c r="LN425" s="28"/>
      <c r="LO425" s="28"/>
      <c r="LP425" s="28"/>
      <c r="LQ425" s="28"/>
      <c r="LR425" s="28"/>
      <c r="LS425" s="28"/>
      <c r="LT425" s="28"/>
      <c r="LU425" s="28"/>
      <c r="LV425" s="28"/>
      <c r="LW425" s="28"/>
      <c r="LX425" s="28"/>
      <c r="LY425" s="28"/>
      <c r="LZ425" s="28"/>
      <c r="MA425" s="28"/>
      <c r="MB425" s="28" t="s">
        <v>8011</v>
      </c>
      <c r="MC425" s="28"/>
      <c r="MD425" s="28" t="s">
        <v>8011</v>
      </c>
      <c r="ME425" s="28"/>
      <c r="MF425" s="28"/>
      <c r="MG425" s="28"/>
      <c r="MH425" s="28"/>
      <c r="MI425" s="28"/>
      <c r="MJ425" s="28"/>
      <c r="MK425" s="28"/>
      <c r="ML425" s="28"/>
      <c r="MM425" s="28"/>
      <c r="MN425" s="28"/>
      <c r="MO425" s="28"/>
      <c r="MP425" s="28"/>
      <c r="MQ425" s="28"/>
      <c r="MR425" s="28"/>
      <c r="MS425" s="28"/>
      <c r="MT425" s="28"/>
      <c r="MU425" s="28"/>
      <c r="MV425" s="28"/>
      <c r="MW425" s="28"/>
      <c r="MX425" s="28" t="s">
        <v>8011</v>
      </c>
      <c r="MY425" s="28"/>
      <c r="MZ425" s="28"/>
      <c r="NA425" s="28"/>
      <c r="NB425" s="28"/>
      <c r="NC425" s="28"/>
      <c r="ND425" s="28"/>
      <c r="NE425" s="28"/>
    </row>
    <row r="426" spans="1:369" ht="45" x14ac:dyDescent="0.25">
      <c r="A426" s="26" t="s">
        <v>4759</v>
      </c>
      <c r="B426" s="26"/>
      <c r="C426" s="29" t="s">
        <v>2531</v>
      </c>
      <c r="D426" s="25" t="s">
        <v>8535</v>
      </c>
      <c r="E426" s="25"/>
      <c r="F426" s="25"/>
      <c r="G426" s="25"/>
      <c r="H426" s="30"/>
      <c r="I426" s="27" t="s">
        <v>2530</v>
      </c>
      <c r="J426" s="27"/>
      <c r="K426" s="28" t="s">
        <v>1707</v>
      </c>
      <c r="L426" s="28"/>
      <c r="M426" s="39"/>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t="s">
        <v>523</v>
      </c>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1"/>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42"/>
      <c r="LJ426" s="28"/>
      <c r="LK426" s="28"/>
      <c r="LL426" s="28" t="s">
        <v>8011</v>
      </c>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c r="NE426" s="28"/>
    </row>
    <row r="427" spans="1:369" ht="30" x14ac:dyDescent="0.25">
      <c r="A427" s="26" t="s">
        <v>4760</v>
      </c>
      <c r="B427" s="26"/>
      <c r="C427" s="29" t="s">
        <v>3308</v>
      </c>
      <c r="D427" s="25" t="s">
        <v>8536</v>
      </c>
      <c r="E427" s="25"/>
      <c r="F427" s="25"/>
      <c r="G427" s="25"/>
      <c r="H427" s="30"/>
      <c r="I427" s="27" t="s">
        <v>3307</v>
      </c>
      <c r="J427" s="27" t="s">
        <v>523</v>
      </c>
      <c r="K427" s="28" t="s">
        <v>1707</v>
      </c>
      <c r="L427" s="28"/>
      <c r="M427" s="39"/>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1"/>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42"/>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c r="NE427" s="28"/>
    </row>
    <row r="428" spans="1:369" ht="30" x14ac:dyDescent="0.25">
      <c r="A428" s="26" t="s">
        <v>4761</v>
      </c>
      <c r="B428" s="26"/>
      <c r="C428" s="29" t="s">
        <v>2112</v>
      </c>
      <c r="D428" s="25" t="s">
        <v>8537</v>
      </c>
      <c r="E428" s="25"/>
      <c r="F428" s="25"/>
      <c r="G428" s="25"/>
      <c r="H428" s="30"/>
      <c r="I428" s="27" t="s">
        <v>2111</v>
      </c>
      <c r="J428" s="27"/>
      <c r="K428" s="28" t="s">
        <v>1707</v>
      </c>
      <c r="L428" s="28"/>
      <c r="M428" s="39"/>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1"/>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42"/>
      <c r="LJ428" s="28"/>
      <c r="LK428" s="28"/>
      <c r="LL428" s="28"/>
      <c r="LM428" s="28"/>
      <c r="LN428" s="28"/>
      <c r="LO428" s="28"/>
      <c r="LP428" s="28"/>
      <c r="LQ428" s="28"/>
      <c r="LR428" s="28"/>
      <c r="LS428" s="28"/>
      <c r="LT428" s="28"/>
      <c r="LU428" s="28"/>
      <c r="LV428" s="28"/>
      <c r="LW428" s="28"/>
      <c r="LX428" s="28" t="s">
        <v>8011</v>
      </c>
      <c r="LY428" s="28" t="s">
        <v>8011</v>
      </c>
      <c r="LZ428" s="28"/>
      <c r="MA428" s="28"/>
      <c r="MB428" s="28"/>
      <c r="MC428" s="28"/>
      <c r="MD428" s="28"/>
      <c r="ME428" s="28"/>
      <c r="MF428" s="28"/>
      <c r="MG428" s="28"/>
      <c r="MH428" s="28" t="s">
        <v>8011</v>
      </c>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c r="NE428" s="28"/>
    </row>
    <row r="429" spans="1:369" x14ac:dyDescent="0.25">
      <c r="A429" s="26" t="s">
        <v>4762</v>
      </c>
      <c r="B429" s="26"/>
      <c r="C429" s="29" t="s">
        <v>2426</v>
      </c>
      <c r="D429" s="25" t="s">
        <v>8538</v>
      </c>
      <c r="E429" s="25"/>
      <c r="F429" s="25"/>
      <c r="G429" s="25"/>
      <c r="H429" s="30"/>
      <c r="I429" s="27" t="s">
        <v>2182</v>
      </c>
      <c r="J429" s="27"/>
      <c r="K429" s="28" t="s">
        <v>1707</v>
      </c>
      <c r="L429" s="28"/>
      <c r="M429" s="39"/>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1"/>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42"/>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t="s">
        <v>8011</v>
      </c>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c r="NE429" s="28"/>
    </row>
    <row r="430" spans="1:369" ht="30" x14ac:dyDescent="0.25">
      <c r="A430" s="26" t="s">
        <v>4763</v>
      </c>
      <c r="B430" s="26"/>
      <c r="C430" s="29" t="s">
        <v>2441</v>
      </c>
      <c r="D430" s="25" t="s">
        <v>8539</v>
      </c>
      <c r="E430" s="25"/>
      <c r="F430" s="25"/>
      <c r="G430" s="25"/>
      <c r="H430" s="30"/>
      <c r="I430" s="27" t="s">
        <v>2440</v>
      </c>
      <c r="J430" s="27"/>
      <c r="K430" s="28" t="s">
        <v>1707</v>
      </c>
      <c r="L430" s="28"/>
      <c r="M430" s="39" t="s">
        <v>523</v>
      </c>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1"/>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t="s">
        <v>8011</v>
      </c>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42"/>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c r="MN430" s="28" t="s">
        <v>8011</v>
      </c>
      <c r="MO430" s="28"/>
      <c r="MP430" s="28"/>
      <c r="MQ430" s="28"/>
      <c r="MR430" s="28"/>
      <c r="MS430" s="28"/>
      <c r="MT430" s="28"/>
      <c r="MU430" s="28"/>
      <c r="MV430" s="28"/>
      <c r="MW430" s="28"/>
      <c r="MX430" s="28"/>
      <c r="MY430" s="28"/>
      <c r="MZ430" s="28"/>
      <c r="NA430" s="28"/>
      <c r="NB430" s="28"/>
      <c r="NC430" s="28"/>
      <c r="ND430" s="28"/>
      <c r="NE430" s="28"/>
    </row>
    <row r="431" spans="1:369" x14ac:dyDescent="0.25">
      <c r="A431" s="26" t="s">
        <v>4764</v>
      </c>
      <c r="B431" s="26"/>
      <c r="C431" s="29" t="s">
        <v>2024</v>
      </c>
      <c r="D431" s="25" t="s">
        <v>8540</v>
      </c>
      <c r="E431" s="25"/>
      <c r="F431" s="25"/>
      <c r="G431" s="25"/>
      <c r="H431" s="30"/>
      <c r="I431" s="27" t="s">
        <v>2023</v>
      </c>
      <c r="J431" s="27"/>
      <c r="K431" s="28" t="s">
        <v>1707</v>
      </c>
      <c r="L431" s="28"/>
      <c r="M431" s="39"/>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t="s">
        <v>523</v>
      </c>
      <c r="BP431" s="40"/>
      <c r="BQ431" s="40" t="s">
        <v>523</v>
      </c>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1"/>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42"/>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c r="MN431" s="28" t="s">
        <v>8011</v>
      </c>
      <c r="MO431" s="28"/>
      <c r="MP431" s="28"/>
      <c r="MQ431" s="28"/>
      <c r="MR431" s="28"/>
      <c r="MS431" s="28"/>
      <c r="MT431" s="28"/>
      <c r="MU431" s="28"/>
      <c r="MV431" s="28"/>
      <c r="MW431" s="28"/>
      <c r="MX431" s="28"/>
      <c r="MY431" s="28"/>
      <c r="MZ431" s="28"/>
      <c r="NA431" s="28"/>
      <c r="NB431" s="28"/>
      <c r="NC431" s="28"/>
      <c r="ND431" s="28"/>
      <c r="NE431" s="28"/>
    </row>
    <row r="432" spans="1:369" ht="30" x14ac:dyDescent="0.25">
      <c r="A432" s="26" t="s">
        <v>4765</v>
      </c>
      <c r="B432" s="26"/>
      <c r="C432" s="29" t="s">
        <v>1709</v>
      </c>
      <c r="D432" s="25" t="s">
        <v>8541</v>
      </c>
      <c r="E432" s="25"/>
      <c r="F432" s="25"/>
      <c r="G432" s="25"/>
      <c r="H432" s="30"/>
      <c r="I432" s="27" t="s">
        <v>1708</v>
      </c>
      <c r="J432" s="27"/>
      <c r="K432" s="28" t="s">
        <v>1707</v>
      </c>
      <c r="L432" s="28"/>
      <c r="M432" s="39"/>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1"/>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42"/>
      <c r="LJ432" s="28" t="s">
        <v>8011</v>
      </c>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c r="NE432" s="28"/>
    </row>
    <row r="433" spans="1:369" ht="30" x14ac:dyDescent="0.25">
      <c r="A433" s="26" t="s">
        <v>4766</v>
      </c>
      <c r="B433" s="26"/>
      <c r="C433" s="29" t="s">
        <v>3427</v>
      </c>
      <c r="D433" s="25" t="s">
        <v>8542</v>
      </c>
      <c r="E433" s="25"/>
      <c r="F433" s="25"/>
      <c r="G433" s="25" t="s">
        <v>511</v>
      </c>
      <c r="H433" s="30"/>
      <c r="I433" s="27" t="s">
        <v>3426</v>
      </c>
      <c r="J433" s="27"/>
      <c r="K433" s="28" t="s">
        <v>1707</v>
      </c>
      <c r="L433" s="28"/>
      <c r="M433" s="39"/>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1"/>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42"/>
      <c r="LJ433" s="28"/>
      <c r="LK433" s="28"/>
      <c r="LL433" s="28"/>
      <c r="LM433" s="28"/>
      <c r="LN433" s="28"/>
      <c r="LO433" s="28"/>
      <c r="LP433" s="28"/>
      <c r="LQ433" s="28"/>
      <c r="LR433" s="28"/>
      <c r="LS433" s="28"/>
      <c r="LT433" s="28"/>
      <c r="LU433" s="28"/>
      <c r="LV433" s="28"/>
      <c r="LW433" s="28"/>
      <c r="LX433" s="28"/>
      <c r="LY433" s="28" t="s">
        <v>8011</v>
      </c>
      <c r="LZ433" s="28"/>
      <c r="MA433" s="28"/>
      <c r="MB433" s="28"/>
      <c r="MC433" s="28"/>
      <c r="MD433" s="28"/>
      <c r="ME433" s="28"/>
      <c r="MF433" s="28"/>
      <c r="MG433" s="28"/>
      <c r="MH433" s="28"/>
      <c r="MI433" s="28" t="s">
        <v>8011</v>
      </c>
      <c r="MJ433" s="28"/>
      <c r="MK433" s="28"/>
      <c r="ML433" s="28"/>
      <c r="MM433" s="28"/>
      <c r="MN433" s="28"/>
      <c r="MO433" s="28"/>
      <c r="MP433" s="28"/>
      <c r="MQ433" s="28"/>
      <c r="MR433" s="28"/>
      <c r="MS433" s="28"/>
      <c r="MT433" s="28"/>
      <c r="MU433" s="28"/>
      <c r="MV433" s="28"/>
      <c r="MW433" s="28"/>
      <c r="MX433" s="28"/>
      <c r="MY433" s="28"/>
      <c r="MZ433" s="28"/>
      <c r="NA433" s="28"/>
      <c r="NB433" s="28"/>
      <c r="NC433" s="28"/>
      <c r="ND433" s="28"/>
      <c r="NE433" s="28"/>
    </row>
    <row r="434" spans="1:369" ht="45" x14ac:dyDescent="0.25">
      <c r="A434" s="26" t="s">
        <v>4767</v>
      </c>
      <c r="B434" s="26"/>
      <c r="C434" s="29" t="s">
        <v>2347</v>
      </c>
      <c r="D434" s="25" t="s">
        <v>8543</v>
      </c>
      <c r="E434" s="25"/>
      <c r="F434" s="25"/>
      <c r="G434" s="25"/>
      <c r="H434" s="30"/>
      <c r="I434" s="27" t="s">
        <v>1824</v>
      </c>
      <c r="J434" s="27"/>
      <c r="K434" s="28" t="s">
        <v>1707</v>
      </c>
      <c r="L434" s="28"/>
      <c r="M434" s="39"/>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1"/>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42"/>
      <c r="LJ434" s="28"/>
      <c r="LK434" s="28"/>
      <c r="LL434" s="28"/>
      <c r="LM434" s="28"/>
      <c r="LN434" s="28"/>
      <c r="LO434" s="28"/>
      <c r="LP434" s="28"/>
      <c r="LQ434" s="28"/>
      <c r="LR434" s="28"/>
      <c r="LS434" s="28"/>
      <c r="LT434" s="28"/>
      <c r="LU434" s="28"/>
      <c r="LV434" s="28"/>
      <c r="LW434" s="28"/>
      <c r="LX434" s="28"/>
      <c r="LY434" s="28"/>
      <c r="LZ434" s="28"/>
      <c r="MA434" s="28"/>
      <c r="MB434" s="28"/>
      <c r="MC434" s="28"/>
      <c r="MD434" s="28"/>
      <c r="ME434" s="28" t="s">
        <v>8011</v>
      </c>
      <c r="MF434" s="28"/>
      <c r="MG434" s="28"/>
      <c r="MH434" s="28"/>
      <c r="MI434" s="28"/>
      <c r="MJ434" s="28"/>
      <c r="MK434" s="28"/>
      <c r="ML434" s="28"/>
      <c r="MM434" s="28"/>
      <c r="MN434" s="28"/>
      <c r="MO434" s="28"/>
      <c r="MP434" s="28"/>
      <c r="MQ434" s="28"/>
      <c r="MR434" s="28"/>
      <c r="MS434" s="28"/>
      <c r="MT434" s="28" t="s">
        <v>8011</v>
      </c>
      <c r="MU434" s="28"/>
      <c r="MV434" s="28"/>
      <c r="MW434" s="28"/>
      <c r="MX434" s="28"/>
      <c r="MY434" s="28"/>
      <c r="MZ434" s="28"/>
      <c r="NA434" s="28"/>
      <c r="NB434" s="28"/>
      <c r="NC434" s="28" t="s">
        <v>8011</v>
      </c>
      <c r="ND434" s="28"/>
      <c r="NE434" s="28"/>
    </row>
    <row r="435" spans="1:369" ht="30" x14ac:dyDescent="0.25">
      <c r="A435" s="26" t="s">
        <v>4768</v>
      </c>
      <c r="B435" s="26"/>
      <c r="C435" s="29" t="s">
        <v>2851</v>
      </c>
      <c r="D435" s="25" t="s">
        <v>8544</v>
      </c>
      <c r="E435" s="25"/>
      <c r="F435" s="25"/>
      <c r="G435" s="25"/>
      <c r="H435" s="30"/>
      <c r="I435" s="27" t="s">
        <v>2850</v>
      </c>
      <c r="J435" s="27"/>
      <c r="K435" s="28" t="s">
        <v>1707</v>
      </c>
      <c r="L435" s="28"/>
      <c r="M435" s="39"/>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1"/>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42"/>
      <c r="LJ435" s="28"/>
      <c r="LK435" s="28"/>
      <c r="LL435" s="28"/>
      <c r="LM435" s="28"/>
      <c r="LN435" s="28"/>
      <c r="LO435" s="28"/>
      <c r="LP435" s="28"/>
      <c r="LQ435" s="28"/>
      <c r="LR435" s="28"/>
      <c r="LS435" s="28"/>
      <c r="LT435" s="28"/>
      <c r="LU435" s="28"/>
      <c r="LV435" s="28"/>
      <c r="LW435" s="28"/>
      <c r="LX435" s="28" t="s">
        <v>8011</v>
      </c>
      <c r="LY435" s="28" t="s">
        <v>8011</v>
      </c>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c r="NE435" s="28"/>
    </row>
    <row r="436" spans="1:369" ht="30" x14ac:dyDescent="0.25">
      <c r="A436" s="26" t="s">
        <v>4769</v>
      </c>
      <c r="B436" s="26"/>
      <c r="C436" s="29" t="s">
        <v>2730</v>
      </c>
      <c r="D436" s="25" t="s">
        <v>8273</v>
      </c>
      <c r="E436" s="25"/>
      <c r="F436" s="25"/>
      <c r="G436" s="25"/>
      <c r="H436" s="30"/>
      <c r="I436" s="27" t="s">
        <v>2729</v>
      </c>
      <c r="J436" s="27"/>
      <c r="K436" s="28" t="s">
        <v>1707</v>
      </c>
      <c r="L436" s="28"/>
      <c r="M436" s="39"/>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1"/>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42"/>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c r="MV436" s="28" t="s">
        <v>8011</v>
      </c>
      <c r="MW436" s="28"/>
      <c r="MX436" s="28"/>
      <c r="MY436" s="28"/>
      <c r="MZ436" s="28"/>
      <c r="NA436" s="28"/>
      <c r="NB436" s="28"/>
      <c r="NC436" s="28"/>
      <c r="ND436" s="28"/>
      <c r="NE436" s="28"/>
    </row>
    <row r="437" spans="1:369" x14ac:dyDescent="0.25">
      <c r="A437" s="26" t="s">
        <v>4770</v>
      </c>
      <c r="B437" s="26"/>
      <c r="C437" s="29" t="s">
        <v>3374</v>
      </c>
      <c r="D437" s="25" t="s">
        <v>8545</v>
      </c>
      <c r="E437" s="25"/>
      <c r="F437" s="25"/>
      <c r="G437" s="25"/>
      <c r="H437" s="30"/>
      <c r="I437" s="27" t="s">
        <v>3373</v>
      </c>
      <c r="J437" s="27"/>
      <c r="K437" s="28" t="s">
        <v>1707</v>
      </c>
      <c r="L437" s="28"/>
      <c r="M437" s="39"/>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1"/>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42"/>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c r="NE437" s="28"/>
    </row>
    <row r="438" spans="1:369" ht="30" x14ac:dyDescent="0.25">
      <c r="A438" s="26" t="s">
        <v>4771</v>
      </c>
      <c r="B438" s="26"/>
      <c r="C438" s="29" t="s">
        <v>2297</v>
      </c>
      <c r="D438" s="25" t="s">
        <v>8546</v>
      </c>
      <c r="E438" s="25"/>
      <c r="F438" s="25"/>
      <c r="G438" s="25"/>
      <c r="H438" s="30"/>
      <c r="I438" s="27" t="s">
        <v>2296</v>
      </c>
      <c r="J438" s="27"/>
      <c r="K438" s="28" t="s">
        <v>1707</v>
      </c>
      <c r="L438" s="28"/>
      <c r="M438" s="39"/>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1"/>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42"/>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c r="NC438" s="28" t="s">
        <v>8011</v>
      </c>
      <c r="ND438" s="28"/>
      <c r="NE438" s="28"/>
    </row>
    <row r="439" spans="1:369" ht="60" x14ac:dyDescent="0.25">
      <c r="A439" s="26" t="s">
        <v>4772</v>
      </c>
      <c r="B439" s="26"/>
      <c r="C439" s="29" t="s">
        <v>3454</v>
      </c>
      <c r="D439" s="25" t="s">
        <v>8547</v>
      </c>
      <c r="E439" s="25"/>
      <c r="F439" s="25"/>
      <c r="G439" s="25"/>
      <c r="H439" s="30"/>
      <c r="I439" s="27" t="s">
        <v>3453</v>
      </c>
      <c r="J439" s="27"/>
      <c r="K439" s="28" t="s">
        <v>1707</v>
      </c>
      <c r="L439" s="28"/>
      <c r="M439" s="39"/>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1"/>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42"/>
      <c r="LJ439" s="28"/>
      <c r="LK439" s="28"/>
      <c r="LL439" s="28"/>
      <c r="LM439" s="28"/>
      <c r="LN439" s="28"/>
      <c r="LO439" s="28"/>
      <c r="LP439" s="28"/>
      <c r="LQ439" s="28"/>
      <c r="LR439" s="28"/>
      <c r="LS439" s="28"/>
      <c r="LT439" s="28"/>
      <c r="LU439" s="28"/>
      <c r="LV439" s="28"/>
      <c r="LW439" s="28"/>
      <c r="LX439" s="28" t="s">
        <v>8011</v>
      </c>
      <c r="LY439" s="28" t="s">
        <v>8011</v>
      </c>
      <c r="LZ439" s="28"/>
      <c r="MA439" s="28"/>
      <c r="MB439" s="28"/>
      <c r="MC439" s="28"/>
      <c r="MD439" s="28"/>
      <c r="ME439" s="28" t="s">
        <v>8011</v>
      </c>
      <c r="MF439" s="28"/>
      <c r="MG439" s="28"/>
      <c r="MH439" s="28"/>
      <c r="MI439" s="28"/>
      <c r="MJ439" s="28"/>
      <c r="MK439" s="28"/>
      <c r="ML439" s="28"/>
      <c r="MM439" s="28"/>
      <c r="MN439" s="28"/>
      <c r="MO439" s="28" t="s">
        <v>8011</v>
      </c>
      <c r="MP439" s="28"/>
      <c r="MQ439" s="28"/>
      <c r="MR439" s="28"/>
      <c r="MS439" s="28"/>
      <c r="MT439" s="28"/>
      <c r="MU439" s="28"/>
      <c r="MV439" s="28"/>
      <c r="MW439" s="28"/>
      <c r="MX439" s="28"/>
      <c r="MY439" s="28"/>
      <c r="MZ439" s="28"/>
      <c r="NA439" s="28"/>
      <c r="NB439" s="28"/>
      <c r="NC439" s="28"/>
      <c r="ND439" s="28"/>
      <c r="NE439" s="28"/>
    </row>
    <row r="440" spans="1:369" ht="30" x14ac:dyDescent="0.25">
      <c r="A440" s="26" t="s">
        <v>4773</v>
      </c>
      <c r="B440" s="26"/>
      <c r="C440" s="29" t="s">
        <v>2114</v>
      </c>
      <c r="D440" s="25" t="s">
        <v>8548</v>
      </c>
      <c r="E440" s="25"/>
      <c r="F440" s="25"/>
      <c r="G440" s="25"/>
      <c r="H440" s="30"/>
      <c r="I440" s="27" t="s">
        <v>2113</v>
      </c>
      <c r="J440" s="27"/>
      <c r="K440" s="28" t="s">
        <v>1707</v>
      </c>
      <c r="L440" s="28"/>
      <c r="M440" s="39"/>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1"/>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42"/>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c r="NB440" s="28" t="s">
        <v>8011</v>
      </c>
      <c r="NC440" s="28"/>
      <c r="ND440" s="28"/>
      <c r="NE440" s="28"/>
    </row>
    <row r="441" spans="1:369" ht="30" x14ac:dyDescent="0.25">
      <c r="A441" s="26" t="s">
        <v>4774</v>
      </c>
      <c r="B441" s="26"/>
      <c r="C441" s="29" t="s">
        <v>3043</v>
      </c>
      <c r="D441" s="25" t="s">
        <v>8512</v>
      </c>
      <c r="E441" s="25"/>
      <c r="F441" s="25"/>
      <c r="G441" s="25"/>
      <c r="H441" s="30"/>
      <c r="I441" s="27" t="s">
        <v>3042</v>
      </c>
      <c r="J441" s="27"/>
      <c r="K441" s="28" t="s">
        <v>1707</v>
      </c>
      <c r="L441" s="28"/>
      <c r="M441" s="39"/>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1"/>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42"/>
      <c r="LJ441" s="28"/>
      <c r="LK441" s="28"/>
      <c r="LL441" s="28" t="s">
        <v>8011</v>
      </c>
      <c r="LM441" s="28"/>
      <c r="LN441" s="28"/>
      <c r="LO441" s="28"/>
      <c r="LP441" s="28"/>
      <c r="LQ441" s="28"/>
      <c r="LR441" s="28"/>
      <c r="LS441" s="28"/>
      <c r="LT441" s="28"/>
      <c r="LU441" s="28"/>
      <c r="LV441" s="28"/>
      <c r="LW441" s="28"/>
      <c r="LX441" s="28"/>
      <c r="LY441" s="28" t="s">
        <v>8011</v>
      </c>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c r="NE441" s="28"/>
    </row>
    <row r="442" spans="1:369" ht="45" x14ac:dyDescent="0.25">
      <c r="A442" s="26" t="s">
        <v>4775</v>
      </c>
      <c r="B442" s="26"/>
      <c r="C442" s="29" t="s">
        <v>2610</v>
      </c>
      <c r="D442" s="25" t="s">
        <v>8549</v>
      </c>
      <c r="E442" s="25"/>
      <c r="F442" s="25"/>
      <c r="G442" s="25"/>
      <c r="H442" s="30"/>
      <c r="I442" s="27" t="s">
        <v>2609</v>
      </c>
      <c r="J442" s="27"/>
      <c r="K442" s="28" t="s">
        <v>1707</v>
      </c>
      <c r="L442" s="28"/>
      <c r="M442" s="39"/>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t="s">
        <v>523</v>
      </c>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1"/>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42"/>
      <c r="LJ442" s="28" t="s">
        <v>8011</v>
      </c>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c r="ND442" s="28" t="s">
        <v>8011</v>
      </c>
      <c r="NE442" s="28"/>
    </row>
    <row r="443" spans="1:369" ht="30" x14ac:dyDescent="0.25">
      <c r="A443" s="26" t="s">
        <v>4776</v>
      </c>
      <c r="B443" s="26"/>
      <c r="C443" s="29" t="s">
        <v>3125</v>
      </c>
      <c r="D443" s="25" t="s">
        <v>8550</v>
      </c>
      <c r="E443" s="25"/>
      <c r="F443" s="25"/>
      <c r="G443" s="25"/>
      <c r="H443" s="30"/>
      <c r="I443" s="27" t="s">
        <v>2075</v>
      </c>
      <c r="J443" s="27"/>
      <c r="K443" s="28" t="s">
        <v>1707</v>
      </c>
      <c r="L443" s="28"/>
      <c r="M443" s="39"/>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1"/>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42"/>
      <c r="LJ443" s="28"/>
      <c r="LK443" s="28"/>
      <c r="LL443" s="28" t="s">
        <v>8011</v>
      </c>
      <c r="LM443" s="28"/>
      <c r="LN443" s="28"/>
      <c r="LO443" s="28"/>
      <c r="LP443" s="28"/>
      <c r="LQ443" s="28"/>
      <c r="LR443" s="28"/>
      <c r="LS443" s="28"/>
      <c r="LT443" s="28"/>
      <c r="LU443" s="28"/>
      <c r="LV443" s="28"/>
      <c r="LW443" s="28"/>
      <c r="LX443" s="28"/>
      <c r="LY443" s="28"/>
      <c r="LZ443" s="28"/>
      <c r="MA443" s="28"/>
      <c r="MB443" s="28"/>
      <c r="MC443" s="28"/>
      <c r="MD443" s="28"/>
      <c r="ME443" s="28" t="s">
        <v>8011</v>
      </c>
      <c r="MF443" s="28"/>
      <c r="MG443" s="28"/>
      <c r="MH443" s="28"/>
      <c r="MI443" s="28"/>
      <c r="MJ443" s="28"/>
      <c r="MK443" s="28"/>
      <c r="ML443" s="28"/>
      <c r="MM443" s="28"/>
      <c r="MN443" s="28"/>
      <c r="MO443" s="28"/>
      <c r="MP443" s="28"/>
      <c r="MQ443" s="28"/>
      <c r="MR443" s="28"/>
      <c r="MS443" s="28"/>
      <c r="MT443" s="28"/>
      <c r="MU443" s="28" t="s">
        <v>8011</v>
      </c>
      <c r="MV443" s="28"/>
      <c r="MW443" s="28"/>
      <c r="MX443" s="28"/>
      <c r="MY443" s="28"/>
      <c r="MZ443" s="28"/>
      <c r="NA443" s="28"/>
      <c r="NB443" s="28"/>
      <c r="NC443" s="28"/>
      <c r="ND443" s="28"/>
      <c r="NE443" s="28"/>
    </row>
    <row r="444" spans="1:369" ht="30" x14ac:dyDescent="0.25">
      <c r="A444" s="26" t="s">
        <v>4777</v>
      </c>
      <c r="B444" s="26"/>
      <c r="C444" s="29" t="s">
        <v>2710</v>
      </c>
      <c r="D444" s="25" t="s">
        <v>8551</v>
      </c>
      <c r="E444" s="25"/>
      <c r="F444" s="25"/>
      <c r="G444" s="25"/>
      <c r="H444" s="30"/>
      <c r="I444" s="27" t="s">
        <v>2218</v>
      </c>
      <c r="J444" s="27"/>
      <c r="K444" s="28" t="s">
        <v>1707</v>
      </c>
      <c r="L444" s="28"/>
      <c r="M444" s="39"/>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1"/>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42"/>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c r="MP444" s="28" t="s">
        <v>8011</v>
      </c>
      <c r="MQ444" s="28"/>
      <c r="MR444" s="28"/>
      <c r="MS444" s="28"/>
      <c r="MT444" s="28"/>
      <c r="MU444" s="28"/>
      <c r="MV444" s="28"/>
      <c r="MW444" s="28"/>
      <c r="MX444" s="28"/>
      <c r="MY444" s="28"/>
      <c r="MZ444" s="28"/>
      <c r="NA444" s="28"/>
      <c r="NB444" s="28"/>
      <c r="NC444" s="28"/>
      <c r="ND444" s="28"/>
      <c r="NE444" s="28"/>
    </row>
    <row r="445" spans="1:369" ht="30" x14ac:dyDescent="0.25">
      <c r="A445" s="26" t="s">
        <v>4778</v>
      </c>
      <c r="B445" s="26"/>
      <c r="C445" s="29" t="s">
        <v>3191</v>
      </c>
      <c r="D445" s="25" t="s">
        <v>8554</v>
      </c>
      <c r="E445" s="25"/>
      <c r="F445" s="25"/>
      <c r="G445" s="25"/>
      <c r="H445" s="30"/>
      <c r="I445" s="27" t="s">
        <v>3190</v>
      </c>
      <c r="J445" s="27"/>
      <c r="K445" s="28" t="s">
        <v>1707</v>
      </c>
      <c r="L445" s="28"/>
      <c r="M445" s="39"/>
      <c r="N445" s="40"/>
      <c r="O445" s="40"/>
      <c r="P445" s="40"/>
      <c r="Q445" s="40"/>
      <c r="R445" s="40"/>
      <c r="S445" s="40"/>
      <c r="T445" s="40"/>
      <c r="U445" s="40"/>
      <c r="V445" s="40"/>
      <c r="W445" s="40"/>
      <c r="X445" s="40"/>
      <c r="Y445" s="40"/>
      <c r="Z445" s="40"/>
      <c r="AA445" s="40"/>
      <c r="AB445" s="40"/>
      <c r="AC445" s="40"/>
      <c r="AD445" s="40" t="s">
        <v>523</v>
      </c>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1"/>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42"/>
      <c r="LJ445" s="28"/>
      <c r="LK445" s="28"/>
      <c r="LL445" s="28" t="s">
        <v>8011</v>
      </c>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c r="NE445" s="28"/>
    </row>
    <row r="446" spans="1:369" ht="30" x14ac:dyDescent="0.25">
      <c r="A446" s="26" t="s">
        <v>4779</v>
      </c>
      <c r="B446" s="26"/>
      <c r="C446" s="29" t="s">
        <v>3260</v>
      </c>
      <c r="D446" s="25" t="s">
        <v>8555</v>
      </c>
      <c r="E446" s="25"/>
      <c r="F446" s="25"/>
      <c r="G446" s="25" t="s">
        <v>511</v>
      </c>
      <c r="H446" s="30"/>
      <c r="I446" s="27" t="s">
        <v>3259</v>
      </c>
      <c r="J446" s="27"/>
      <c r="K446" s="28" t="s">
        <v>1707</v>
      </c>
      <c r="L446" s="28"/>
      <c r="M446" s="39"/>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1"/>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42"/>
      <c r="LJ446" s="28"/>
      <c r="LK446" s="28"/>
      <c r="LL446" s="28"/>
      <c r="LM446" s="28"/>
      <c r="LN446" s="28"/>
      <c r="LO446" s="28"/>
      <c r="LP446" s="28"/>
      <c r="LQ446" s="28"/>
      <c r="LR446" s="28"/>
      <c r="LS446" s="28"/>
      <c r="LT446" s="28"/>
      <c r="LU446" s="28"/>
      <c r="LV446" s="28"/>
      <c r="LW446" s="28"/>
      <c r="LX446" s="28"/>
      <c r="LY446" s="28"/>
      <c r="LZ446" s="28"/>
      <c r="MA446" s="28"/>
      <c r="MB446" s="28"/>
      <c r="MC446" s="28"/>
      <c r="MD446" s="28" t="s">
        <v>8011</v>
      </c>
      <c r="ME446" s="28"/>
      <c r="MF446" s="28"/>
      <c r="MG446" s="28" t="s">
        <v>8011</v>
      </c>
      <c r="MH446" s="28"/>
      <c r="MI446" s="28" t="s">
        <v>8011</v>
      </c>
      <c r="MJ446" s="28"/>
      <c r="MK446" s="28"/>
      <c r="ML446" s="28"/>
      <c r="MM446" s="28"/>
      <c r="MN446" s="28" t="s">
        <v>8011</v>
      </c>
      <c r="MO446" s="28"/>
      <c r="MP446" s="28"/>
      <c r="MQ446" s="28"/>
      <c r="MR446" s="28"/>
      <c r="MS446" s="28"/>
      <c r="MT446" s="28"/>
      <c r="MU446" s="28"/>
      <c r="MV446" s="28"/>
      <c r="MW446" s="28"/>
      <c r="MX446" s="28"/>
      <c r="MY446" s="28"/>
      <c r="MZ446" s="28"/>
      <c r="NA446" s="28"/>
      <c r="NB446" s="28"/>
      <c r="NC446" s="28"/>
      <c r="ND446" s="28"/>
      <c r="NE446" s="28"/>
    </row>
    <row r="447" spans="1:369" ht="30" x14ac:dyDescent="0.25">
      <c r="A447" s="26" t="s">
        <v>4780</v>
      </c>
      <c r="B447" s="26"/>
      <c r="C447" s="29" t="s">
        <v>2161</v>
      </c>
      <c r="D447" s="25" t="s">
        <v>8556</v>
      </c>
      <c r="E447" s="25"/>
      <c r="F447" s="25"/>
      <c r="G447" s="25" t="s">
        <v>511</v>
      </c>
      <c r="H447" s="30"/>
      <c r="I447" s="27" t="s">
        <v>2160</v>
      </c>
      <c r="J447" s="27"/>
      <c r="K447" s="28" t="s">
        <v>1707</v>
      </c>
      <c r="L447" s="28"/>
      <c r="M447" s="39"/>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1"/>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42"/>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c r="MK447" s="28" t="s">
        <v>8011</v>
      </c>
      <c r="ML447" s="28"/>
      <c r="MM447" s="28"/>
      <c r="MN447" s="28"/>
      <c r="MO447" s="28"/>
      <c r="MP447" s="28"/>
      <c r="MQ447" s="28" t="s">
        <v>8011</v>
      </c>
      <c r="MR447" s="28"/>
      <c r="MS447" s="28"/>
      <c r="MT447" s="28"/>
      <c r="MU447" s="28"/>
      <c r="MV447" s="28"/>
      <c r="MW447" s="28"/>
      <c r="MX447" s="28"/>
      <c r="MY447" s="28"/>
      <c r="MZ447" s="28"/>
      <c r="NA447" s="28"/>
      <c r="NB447" s="28"/>
      <c r="NC447" s="28"/>
      <c r="ND447" s="28"/>
      <c r="NE447" s="28"/>
    </row>
    <row r="448" spans="1:369" ht="30" x14ac:dyDescent="0.25">
      <c r="A448" s="26" t="s">
        <v>4781</v>
      </c>
      <c r="B448" s="26"/>
      <c r="C448" s="29" t="s">
        <v>2040</v>
      </c>
      <c r="D448" s="25" t="s">
        <v>8557</v>
      </c>
      <c r="E448" s="25"/>
      <c r="F448" s="25"/>
      <c r="G448" s="25" t="s">
        <v>511</v>
      </c>
      <c r="H448" s="30"/>
      <c r="I448" s="27" t="s">
        <v>2039</v>
      </c>
      <c r="J448" s="27"/>
      <c r="K448" s="28" t="s">
        <v>1707</v>
      </c>
      <c r="L448" s="28"/>
      <c r="M448" s="39"/>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1"/>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42"/>
      <c r="LJ448" s="28"/>
      <c r="LK448" s="28"/>
      <c r="LL448" s="28"/>
      <c r="LM448" s="28"/>
      <c r="LN448" s="28"/>
      <c r="LO448" s="28"/>
      <c r="LP448" s="28"/>
      <c r="LQ448" s="28"/>
      <c r="LR448" s="28"/>
      <c r="LS448" s="28"/>
      <c r="LT448" s="28"/>
      <c r="LU448" s="28"/>
      <c r="LV448" s="28"/>
      <c r="LW448" s="28"/>
      <c r="LX448" s="28"/>
      <c r="LY448" s="28" t="s">
        <v>8011</v>
      </c>
      <c r="LZ448" s="28"/>
      <c r="MA448" s="28"/>
      <c r="MB448" s="28"/>
      <c r="MC448" s="28"/>
      <c r="MD448" s="28"/>
      <c r="ME448" s="28"/>
      <c r="MF448" s="28"/>
      <c r="MG448" s="28"/>
      <c r="MH448" s="28"/>
      <c r="MI448" s="28" t="s">
        <v>8011</v>
      </c>
      <c r="MJ448" s="28"/>
      <c r="MK448" s="28"/>
      <c r="ML448" s="28"/>
      <c r="MM448" s="28"/>
      <c r="MN448" s="28"/>
      <c r="MO448" s="28"/>
      <c r="MP448" s="28"/>
      <c r="MQ448" s="28"/>
      <c r="MR448" s="28"/>
      <c r="MS448" s="28"/>
      <c r="MT448" s="28"/>
      <c r="MU448" s="28"/>
      <c r="MV448" s="28"/>
      <c r="MW448" s="28"/>
      <c r="MX448" s="28"/>
      <c r="MY448" s="28"/>
      <c r="MZ448" s="28"/>
      <c r="NA448" s="28"/>
      <c r="NB448" s="28"/>
      <c r="NC448" s="28"/>
      <c r="ND448" s="28"/>
      <c r="NE448" s="28"/>
    </row>
    <row r="449" spans="1:369" x14ac:dyDescent="0.25">
      <c r="A449" s="26" t="s">
        <v>4782</v>
      </c>
      <c r="B449" s="26"/>
      <c r="C449" s="29" t="s">
        <v>2256</v>
      </c>
      <c r="D449" s="25" t="s">
        <v>8161</v>
      </c>
      <c r="E449" s="25"/>
      <c r="F449" s="25"/>
      <c r="G449" s="25"/>
      <c r="H449" s="30"/>
      <c r="I449" s="27" t="s">
        <v>1882</v>
      </c>
      <c r="J449" s="27" t="s">
        <v>523</v>
      </c>
      <c r="K449" s="28" t="s">
        <v>1707</v>
      </c>
      <c r="L449" s="28"/>
      <c r="M449" s="39"/>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1"/>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42"/>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c r="NE449" s="28"/>
    </row>
    <row r="450" spans="1:369" ht="45" x14ac:dyDescent="0.25">
      <c r="A450" s="26" t="s">
        <v>4783</v>
      </c>
      <c r="B450" s="26"/>
      <c r="C450" s="29" t="s">
        <v>1935</v>
      </c>
      <c r="D450" s="25" t="s">
        <v>8558</v>
      </c>
      <c r="E450" s="25"/>
      <c r="F450" s="25"/>
      <c r="G450" s="25"/>
      <c r="H450" s="30"/>
      <c r="I450" s="27" t="s">
        <v>1934</v>
      </c>
      <c r="J450" s="27"/>
      <c r="K450" s="28" t="s">
        <v>1707</v>
      </c>
      <c r="L450" s="28"/>
      <c r="M450" s="39"/>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1"/>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42"/>
      <c r="LJ450" s="28"/>
      <c r="LK450" s="28"/>
      <c r="LL450" s="28"/>
      <c r="LM450" s="28"/>
      <c r="LN450" s="28"/>
      <c r="LO450" s="28"/>
      <c r="LP450" s="28"/>
      <c r="LQ450" s="28"/>
      <c r="LR450" s="28"/>
      <c r="LS450" s="28"/>
      <c r="LT450" s="28"/>
      <c r="LU450" s="28"/>
      <c r="LV450" s="28"/>
      <c r="LW450" s="28"/>
      <c r="LX450" s="28"/>
      <c r="LY450" s="28" t="s">
        <v>8011</v>
      </c>
      <c r="LZ450" s="28" t="s">
        <v>8011</v>
      </c>
      <c r="MA450" s="28"/>
      <c r="MB450" s="28"/>
      <c r="MC450" s="28"/>
      <c r="MD450" s="28"/>
      <c r="ME450" s="28"/>
      <c r="MF450" s="28"/>
      <c r="MG450" s="28"/>
      <c r="MH450" s="28"/>
      <c r="MI450" s="28"/>
      <c r="MJ450" s="28"/>
      <c r="MK450" s="28"/>
      <c r="ML450" s="28"/>
      <c r="MM450" s="28"/>
      <c r="MN450" s="28"/>
      <c r="MO450" s="28"/>
      <c r="MP450" s="28"/>
      <c r="MQ450" s="28"/>
      <c r="MR450" s="28"/>
      <c r="MS450" s="28"/>
      <c r="MT450" s="28"/>
      <c r="MU450" s="28" t="s">
        <v>8011</v>
      </c>
      <c r="MV450" s="28"/>
      <c r="MW450" s="28"/>
      <c r="MX450" s="28"/>
      <c r="MY450" s="28"/>
      <c r="MZ450" s="28"/>
      <c r="NA450" s="28"/>
      <c r="NB450" s="28"/>
      <c r="NC450" s="28"/>
      <c r="ND450" s="28"/>
      <c r="NE450" s="28"/>
    </row>
    <row r="451" spans="1:369" ht="30" x14ac:dyDescent="0.25">
      <c r="A451" s="26" t="s">
        <v>4784</v>
      </c>
      <c r="B451" s="26"/>
      <c r="C451" s="29" t="s">
        <v>1806</v>
      </c>
      <c r="D451" s="25" t="s">
        <v>8559</v>
      </c>
      <c r="E451" s="25"/>
      <c r="F451" s="25"/>
      <c r="G451" s="25"/>
      <c r="H451" s="30"/>
      <c r="I451" s="27" t="s">
        <v>1805</v>
      </c>
      <c r="J451" s="27"/>
      <c r="K451" s="28" t="s">
        <v>1707</v>
      </c>
      <c r="L451" s="28"/>
      <c r="M451" s="39"/>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1"/>
      <c r="FG451" s="42"/>
      <c r="FH451" s="42"/>
      <c r="FI451" s="42"/>
      <c r="FJ451" s="42" t="s">
        <v>8011</v>
      </c>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42"/>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c r="NE451" s="28"/>
    </row>
    <row r="452" spans="1:369" ht="45" x14ac:dyDescent="0.25">
      <c r="A452" s="26" t="s">
        <v>4785</v>
      </c>
      <c r="B452" s="26"/>
      <c r="C452" s="29" t="s">
        <v>2948</v>
      </c>
      <c r="D452" s="25" t="s">
        <v>8560</v>
      </c>
      <c r="E452" s="25"/>
      <c r="F452" s="25"/>
      <c r="G452" s="25" t="s">
        <v>511</v>
      </c>
      <c r="H452" s="30"/>
      <c r="I452" s="27" t="s">
        <v>2947</v>
      </c>
      <c r="J452" s="27"/>
      <c r="K452" s="28" t="s">
        <v>1707</v>
      </c>
      <c r="L452" s="28"/>
      <c r="M452" s="39"/>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1"/>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42"/>
      <c r="LJ452" s="28"/>
      <c r="LK452" s="28"/>
      <c r="LL452" s="28"/>
      <c r="LM452" s="28"/>
      <c r="LN452" s="28"/>
      <c r="LO452" s="28"/>
      <c r="LP452" s="28"/>
      <c r="LQ452" s="28"/>
      <c r="LR452" s="28"/>
      <c r="LS452" s="28"/>
      <c r="LT452" s="28"/>
      <c r="LU452" s="28"/>
      <c r="LV452" s="28"/>
      <c r="LW452" s="28"/>
      <c r="LX452" s="28"/>
      <c r="LY452" s="28" t="s">
        <v>8011</v>
      </c>
      <c r="LZ452" s="28"/>
      <c r="MA452" s="28"/>
      <c r="MB452" s="28"/>
      <c r="MC452" s="28"/>
      <c r="MD452" s="28"/>
      <c r="ME452" s="28" t="s">
        <v>8011</v>
      </c>
      <c r="MF452" s="28"/>
      <c r="MG452" s="28"/>
      <c r="MH452" s="28"/>
      <c r="MI452" s="28"/>
      <c r="MJ452" s="28"/>
      <c r="MK452" s="28"/>
      <c r="ML452" s="28"/>
      <c r="MM452" s="28" t="s">
        <v>8011</v>
      </c>
      <c r="MN452" s="28"/>
      <c r="MO452" s="28"/>
      <c r="MP452" s="28"/>
      <c r="MQ452" s="28"/>
      <c r="MR452" s="28"/>
      <c r="MS452" s="28"/>
      <c r="MT452" s="28"/>
      <c r="MU452" s="28"/>
      <c r="MV452" s="28"/>
      <c r="MW452" s="28"/>
      <c r="MX452" s="28"/>
      <c r="MY452" s="28"/>
      <c r="MZ452" s="28"/>
      <c r="NA452" s="28"/>
      <c r="NB452" s="28"/>
      <c r="NC452" s="28"/>
      <c r="ND452" s="28"/>
      <c r="NE452" s="28"/>
    </row>
    <row r="453" spans="1:369" ht="45" x14ac:dyDescent="0.25">
      <c r="A453" s="49" t="s">
        <v>4786</v>
      </c>
      <c r="B453" s="49"/>
      <c r="C453" s="50" t="s">
        <v>3294</v>
      </c>
      <c r="D453" s="51" t="s">
        <v>8561</v>
      </c>
      <c r="E453" s="51"/>
      <c r="F453" s="51"/>
      <c r="G453" s="25" t="s">
        <v>511</v>
      </c>
      <c r="H453" s="53"/>
      <c r="I453" s="52" t="s">
        <v>3293</v>
      </c>
      <c r="J453" s="52"/>
      <c r="K453" s="54" t="s">
        <v>1707</v>
      </c>
      <c r="L453" s="54"/>
      <c r="M453" s="39" t="s">
        <v>523</v>
      </c>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1"/>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t="s">
        <v>8011</v>
      </c>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42"/>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c r="MI453" s="28" t="s">
        <v>8011</v>
      </c>
      <c r="MJ453" s="28"/>
      <c r="MK453" s="28"/>
      <c r="ML453" s="28"/>
      <c r="MM453" s="28"/>
      <c r="MN453" s="28"/>
      <c r="MO453" s="28"/>
      <c r="MP453" s="28"/>
      <c r="MQ453" s="28"/>
      <c r="MR453" s="28"/>
      <c r="MS453" s="28"/>
      <c r="MT453" s="28"/>
      <c r="MU453" s="28"/>
      <c r="MV453" s="28"/>
      <c r="MW453" s="28"/>
      <c r="MX453" s="28"/>
      <c r="MY453" s="28"/>
      <c r="MZ453" s="28"/>
      <c r="NA453" s="28"/>
      <c r="NB453" s="28"/>
      <c r="NC453" s="28"/>
      <c r="ND453" s="28"/>
      <c r="NE453" s="28"/>
    </row>
    <row r="454" spans="1:369" ht="30" x14ac:dyDescent="0.25">
      <c r="A454" s="26" t="s">
        <v>4787</v>
      </c>
      <c r="B454" s="26"/>
      <c r="C454" s="29" t="s">
        <v>3155</v>
      </c>
      <c r="D454" s="25" t="s">
        <v>8562</v>
      </c>
      <c r="E454" s="25"/>
      <c r="F454" s="25"/>
      <c r="G454" s="25"/>
      <c r="H454" s="30"/>
      <c r="I454" s="27" t="s">
        <v>2332</v>
      </c>
      <c r="J454" s="27"/>
      <c r="K454" s="28" t="s">
        <v>1707</v>
      </c>
      <c r="L454" s="28"/>
      <c r="M454" s="39"/>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1"/>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42"/>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c r="NE454" s="28"/>
    </row>
    <row r="455" spans="1:369" x14ac:dyDescent="0.25">
      <c r="A455" s="26" t="s">
        <v>4788</v>
      </c>
      <c r="B455" s="26"/>
      <c r="C455" s="29" t="s">
        <v>1725</v>
      </c>
      <c r="D455" s="25" t="s">
        <v>8124</v>
      </c>
      <c r="E455" s="25"/>
      <c r="F455" s="25"/>
      <c r="G455" s="25"/>
      <c r="H455" s="30"/>
      <c r="I455" s="27" t="s">
        <v>2332</v>
      </c>
      <c r="J455" s="27" t="s">
        <v>523</v>
      </c>
      <c r="K455" s="28" t="s">
        <v>1707</v>
      </c>
      <c r="L455" s="28"/>
      <c r="M455" s="39"/>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1"/>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42"/>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c r="NE455" s="28"/>
    </row>
    <row r="456" spans="1:369" ht="30" x14ac:dyDescent="0.25">
      <c r="A456" s="26" t="s">
        <v>4789</v>
      </c>
      <c r="B456" s="26"/>
      <c r="C456" s="29" t="s">
        <v>3516</v>
      </c>
      <c r="D456" s="25" t="s">
        <v>8563</v>
      </c>
      <c r="E456" s="25"/>
      <c r="F456" s="25"/>
      <c r="G456" s="25"/>
      <c r="H456" s="30"/>
      <c r="I456" s="27" t="s">
        <v>2930</v>
      </c>
      <c r="J456" s="27"/>
      <c r="K456" s="28" t="s">
        <v>1707</v>
      </c>
      <c r="L456" s="28"/>
      <c r="M456" s="39"/>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1"/>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42"/>
      <c r="LJ456" s="28"/>
      <c r="LK456" s="28"/>
      <c r="LL456" s="28"/>
      <c r="LM456" s="28"/>
      <c r="LN456" s="28"/>
      <c r="LO456" s="28"/>
      <c r="LP456" s="28"/>
      <c r="LQ456" s="28"/>
      <c r="LR456" s="28"/>
      <c r="LS456" s="28"/>
      <c r="LT456" s="28"/>
      <c r="LU456" s="28"/>
      <c r="LV456" s="28"/>
      <c r="LW456" s="28"/>
      <c r="LX456" s="28"/>
      <c r="LY456" s="28"/>
      <c r="LZ456" s="28"/>
      <c r="MA456" s="28"/>
      <c r="MB456" s="28"/>
      <c r="MC456" s="28"/>
      <c r="MD456" s="28"/>
      <c r="ME456" s="28" t="s">
        <v>8011</v>
      </c>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c r="NE456" s="28"/>
    </row>
    <row r="457" spans="1:369" ht="45" x14ac:dyDescent="0.25">
      <c r="A457" s="26" t="s">
        <v>4790</v>
      </c>
      <c r="B457" s="26"/>
      <c r="C457" s="29" t="s">
        <v>2159</v>
      </c>
      <c r="D457" s="25" t="s">
        <v>8564</v>
      </c>
      <c r="E457" s="25"/>
      <c r="F457" s="25"/>
      <c r="G457" s="25"/>
      <c r="H457" s="30"/>
      <c r="I457" s="27" t="s">
        <v>2158</v>
      </c>
      <c r="J457" s="27"/>
      <c r="K457" s="28" t="s">
        <v>1707</v>
      </c>
      <c r="L457" s="28"/>
      <c r="M457" s="39"/>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1"/>
      <c r="FG457" s="42"/>
      <c r="FH457" s="42"/>
      <c r="FI457" s="42"/>
      <c r="FJ457" s="42" t="s">
        <v>8011</v>
      </c>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42"/>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c r="MP457" s="28" t="s">
        <v>8011</v>
      </c>
      <c r="MQ457" s="28"/>
      <c r="MR457" s="28"/>
      <c r="MS457" s="28"/>
      <c r="MT457" s="28"/>
      <c r="MU457" s="28"/>
      <c r="MV457" s="28"/>
      <c r="MW457" s="28"/>
      <c r="MX457" s="28"/>
      <c r="MY457" s="28"/>
      <c r="MZ457" s="28"/>
      <c r="NA457" s="28"/>
      <c r="NB457" s="28"/>
      <c r="NC457" s="28"/>
      <c r="ND457" s="28"/>
      <c r="NE457" s="28"/>
    </row>
    <row r="458" spans="1:369" ht="30" x14ac:dyDescent="0.25">
      <c r="A458" s="26" t="s">
        <v>4791</v>
      </c>
      <c r="B458" s="26"/>
      <c r="C458" s="29" t="s">
        <v>2654</v>
      </c>
      <c r="D458" s="25" t="s">
        <v>8565</v>
      </c>
      <c r="E458" s="25"/>
      <c r="F458" s="25"/>
      <c r="G458" s="25"/>
      <c r="H458" s="30"/>
      <c r="I458" s="27" t="s">
        <v>2653</v>
      </c>
      <c r="J458" s="27"/>
      <c r="K458" s="28" t="s">
        <v>1707</v>
      </c>
      <c r="L458" s="28"/>
      <c r="M458" s="39"/>
      <c r="N458" s="40" t="s">
        <v>523</v>
      </c>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1"/>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t="s">
        <v>8011</v>
      </c>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42"/>
      <c r="LJ458" s="28"/>
      <c r="LK458" s="28"/>
      <c r="LL458" s="28" t="s">
        <v>8011</v>
      </c>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c r="NE458" s="28"/>
    </row>
    <row r="459" spans="1:369" x14ac:dyDescent="0.25">
      <c r="A459" s="49" t="s">
        <v>4792</v>
      </c>
      <c r="B459" s="49"/>
      <c r="C459" s="50" t="s">
        <v>2794</v>
      </c>
      <c r="D459" s="51" t="s">
        <v>8273</v>
      </c>
      <c r="E459" s="51"/>
      <c r="F459" s="51"/>
      <c r="G459" s="51"/>
      <c r="H459" s="53"/>
      <c r="I459" s="52" t="s">
        <v>2793</v>
      </c>
      <c r="J459" s="52"/>
      <c r="K459" s="54" t="s">
        <v>1707</v>
      </c>
      <c r="L459" s="54"/>
      <c r="M459" s="39"/>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1"/>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42"/>
      <c r="LJ459" s="28"/>
      <c r="LK459" s="28"/>
      <c r="LL459" s="28" t="s">
        <v>8011</v>
      </c>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c r="MV459" s="28" t="s">
        <v>8011</v>
      </c>
      <c r="MW459" s="28"/>
      <c r="MX459" s="28"/>
      <c r="MY459" s="28"/>
      <c r="MZ459" s="28"/>
      <c r="NA459" s="28"/>
      <c r="NB459" s="28"/>
      <c r="NC459" s="28"/>
      <c r="ND459" s="28"/>
      <c r="NE459" s="28"/>
    </row>
    <row r="460" spans="1:369" ht="30" x14ac:dyDescent="0.25">
      <c r="A460" s="26" t="s">
        <v>4793</v>
      </c>
      <c r="B460" s="26"/>
      <c r="C460" s="29" t="s">
        <v>3316</v>
      </c>
      <c r="D460" s="25" t="s">
        <v>8566</v>
      </c>
      <c r="E460" s="25" t="s">
        <v>9455</v>
      </c>
      <c r="F460" s="25"/>
      <c r="G460" s="25" t="s">
        <v>8988</v>
      </c>
      <c r="H460" s="30"/>
      <c r="I460" s="27" t="s">
        <v>3315</v>
      </c>
      <c r="J460" s="27"/>
      <c r="K460" s="28" t="s">
        <v>1707</v>
      </c>
      <c r="L460" s="28"/>
      <c r="M460" s="39"/>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1"/>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t="s">
        <v>8011</v>
      </c>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42"/>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t="s">
        <v>8011</v>
      </c>
      <c r="MF460" s="28"/>
      <c r="MG460" s="28"/>
      <c r="MH460" s="28"/>
      <c r="MI460" s="28"/>
      <c r="MJ460" s="28"/>
      <c r="MK460" s="28"/>
      <c r="ML460" s="28"/>
      <c r="MM460" s="28"/>
      <c r="MN460" s="28"/>
      <c r="MO460" s="28" t="s">
        <v>8011</v>
      </c>
      <c r="MP460" s="28"/>
      <c r="MQ460" s="28"/>
      <c r="MR460" s="28"/>
      <c r="MS460" s="28"/>
      <c r="MT460" s="28"/>
      <c r="MU460" s="28"/>
      <c r="MV460" s="28"/>
      <c r="MW460" s="28"/>
      <c r="MX460" s="28"/>
      <c r="MY460" s="28"/>
      <c r="MZ460" s="28"/>
      <c r="NA460" s="28"/>
      <c r="NB460" s="28" t="s">
        <v>8011</v>
      </c>
      <c r="NC460" s="28"/>
      <c r="ND460" s="28"/>
      <c r="NE460" s="28"/>
    </row>
    <row r="461" spans="1:369" x14ac:dyDescent="0.25">
      <c r="A461" s="26" t="s">
        <v>4794</v>
      </c>
      <c r="B461" s="26"/>
      <c r="C461" s="29" t="s">
        <v>3433</v>
      </c>
      <c r="D461" s="25" t="s">
        <v>8567</v>
      </c>
      <c r="E461" s="25"/>
      <c r="F461" s="25"/>
      <c r="G461" s="25"/>
      <c r="H461" s="30"/>
      <c r="I461" s="27" t="s">
        <v>3432</v>
      </c>
      <c r="J461" s="27"/>
      <c r="K461" s="28" t="s">
        <v>1707</v>
      </c>
      <c r="L461" s="28"/>
      <c r="M461" s="39">
        <v>1</v>
      </c>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1"/>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t="s">
        <v>8011</v>
      </c>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42"/>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c r="NE461" s="28"/>
    </row>
    <row r="462" spans="1:369" ht="45" x14ac:dyDescent="0.25">
      <c r="A462" s="26" t="s">
        <v>4795</v>
      </c>
      <c r="B462" s="26"/>
      <c r="C462" s="29" t="s">
        <v>3443</v>
      </c>
      <c r="D462" s="25" t="s">
        <v>8568</v>
      </c>
      <c r="E462" s="25"/>
      <c r="F462" s="25"/>
      <c r="G462" s="25"/>
      <c r="H462" s="30"/>
      <c r="I462" s="27" t="s">
        <v>3442</v>
      </c>
      <c r="J462" s="27"/>
      <c r="K462" s="28" t="s">
        <v>1707</v>
      </c>
      <c r="L462" s="28"/>
      <c r="M462" s="39"/>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1"/>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42"/>
      <c r="LJ462" s="28"/>
      <c r="LK462" s="28"/>
      <c r="LL462" s="28"/>
      <c r="LM462" s="28"/>
      <c r="LN462" s="28"/>
      <c r="LO462" s="28"/>
      <c r="LP462" s="28"/>
      <c r="LQ462" s="28"/>
      <c r="LR462" s="28"/>
      <c r="LS462" s="28"/>
      <c r="LT462" s="28"/>
      <c r="LU462" s="28"/>
      <c r="LV462" s="28"/>
      <c r="LW462" s="28"/>
      <c r="LX462" s="28"/>
      <c r="LY462" s="28"/>
      <c r="LZ462" s="28"/>
      <c r="MA462" s="28"/>
      <c r="MB462" s="28"/>
      <c r="MC462" s="28"/>
      <c r="MD462" s="28"/>
      <c r="ME462" s="28" t="s">
        <v>8011</v>
      </c>
      <c r="MF462" s="28"/>
      <c r="MG462" s="28"/>
      <c r="MH462" s="28"/>
      <c r="MI462" s="28"/>
      <c r="MJ462" s="28"/>
      <c r="MK462" s="28"/>
      <c r="ML462" s="28"/>
      <c r="MM462" s="28"/>
      <c r="MN462" s="28"/>
      <c r="MO462" s="28"/>
      <c r="MP462" s="28"/>
      <c r="MQ462" s="28" t="s">
        <v>8011</v>
      </c>
      <c r="MR462" s="28"/>
      <c r="MS462" s="28" t="s">
        <v>8011</v>
      </c>
      <c r="MT462" s="28"/>
      <c r="MU462" s="28"/>
      <c r="MV462" s="28"/>
      <c r="MW462" s="28"/>
      <c r="MX462" s="28" t="s">
        <v>8011</v>
      </c>
      <c r="MY462" s="28"/>
      <c r="MZ462" s="28"/>
      <c r="NA462" s="28"/>
      <c r="NB462" s="28" t="s">
        <v>8011</v>
      </c>
      <c r="NC462" s="28"/>
      <c r="ND462" s="28"/>
      <c r="NE462" s="28"/>
    </row>
    <row r="463" spans="1:369" ht="30" x14ac:dyDescent="0.25">
      <c r="A463" s="26" t="s">
        <v>4796</v>
      </c>
      <c r="B463" s="26"/>
      <c r="C463" s="29" t="s">
        <v>2599</v>
      </c>
      <c r="D463" s="25" t="s">
        <v>8346</v>
      </c>
      <c r="E463" s="25"/>
      <c r="F463" s="25"/>
      <c r="G463" s="25"/>
      <c r="H463" s="30"/>
      <c r="I463" s="27" t="s">
        <v>2598</v>
      </c>
      <c r="J463" s="27"/>
      <c r="K463" s="28" t="s">
        <v>1707</v>
      </c>
      <c r="L463" s="28"/>
      <c r="M463" s="39"/>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1"/>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42"/>
      <c r="LJ463" s="28"/>
      <c r="LK463" s="28"/>
      <c r="LL463" s="28"/>
      <c r="LM463" s="28"/>
      <c r="LN463" s="28"/>
      <c r="LO463" s="28"/>
      <c r="LP463" s="28"/>
      <c r="LQ463" s="28"/>
      <c r="LR463" s="28"/>
      <c r="LS463" s="28"/>
      <c r="LT463" s="28"/>
      <c r="LU463" s="28"/>
      <c r="LV463" s="28"/>
      <c r="LW463" s="28"/>
      <c r="LX463" s="28" t="s">
        <v>8011</v>
      </c>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c r="NE463" s="28"/>
    </row>
    <row r="464" spans="1:369" ht="30" x14ac:dyDescent="0.25">
      <c r="A464" s="26" t="s">
        <v>4797</v>
      </c>
      <c r="B464" s="26"/>
      <c r="C464" s="29" t="s">
        <v>2244</v>
      </c>
      <c r="D464" s="25" t="s">
        <v>8569</v>
      </c>
      <c r="E464" s="25" t="s">
        <v>9410</v>
      </c>
      <c r="F464" s="25"/>
      <c r="G464" s="25" t="s">
        <v>8988</v>
      </c>
      <c r="H464" s="30"/>
      <c r="I464" s="27" t="s">
        <v>2243</v>
      </c>
      <c r="J464" s="27"/>
      <c r="K464" s="28" t="s">
        <v>1707</v>
      </c>
      <c r="L464" s="28"/>
      <c r="M464" s="39"/>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1"/>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t="s">
        <v>8011</v>
      </c>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42"/>
      <c r="LJ464" s="28"/>
      <c r="LK464" s="28"/>
      <c r="LL464" s="28"/>
      <c r="LM464" s="28"/>
      <c r="LN464" s="28"/>
      <c r="LO464" s="28"/>
      <c r="LP464" s="28"/>
      <c r="LQ464" s="28"/>
      <c r="LR464" s="28"/>
      <c r="LS464" s="28"/>
      <c r="LT464" s="28"/>
      <c r="LU464" s="28"/>
      <c r="LV464" s="28"/>
      <c r="LW464" s="28"/>
      <c r="LX464" s="28"/>
      <c r="LY464" s="28"/>
      <c r="LZ464" s="28"/>
      <c r="MA464" s="28"/>
      <c r="MB464" s="28"/>
      <c r="MC464" s="28"/>
      <c r="MD464" s="28"/>
      <c r="ME464" s="28" t="s">
        <v>8011</v>
      </c>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c r="NB464" s="28" t="s">
        <v>8011</v>
      </c>
      <c r="NC464" s="28"/>
      <c r="ND464" s="28"/>
      <c r="NE464" s="28"/>
    </row>
    <row r="465" spans="1:369" ht="30" x14ac:dyDescent="0.25">
      <c r="A465" s="49" t="s">
        <v>4798</v>
      </c>
      <c r="B465" s="49"/>
      <c r="C465" s="50" t="s">
        <v>2972</v>
      </c>
      <c r="D465" s="51" t="s">
        <v>8570</v>
      </c>
      <c r="E465" s="51"/>
      <c r="F465" s="51"/>
      <c r="G465" s="51"/>
      <c r="H465" s="53"/>
      <c r="I465" s="52" t="s">
        <v>2971</v>
      </c>
      <c r="J465" s="52"/>
      <c r="K465" s="54" t="s">
        <v>1707</v>
      </c>
      <c r="L465" s="54"/>
      <c r="M465" s="39"/>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1"/>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42"/>
      <c r="LJ465" s="28" t="s">
        <v>8011</v>
      </c>
      <c r="LK465" s="28"/>
      <c r="LL465" s="28"/>
      <c r="LM465" s="28"/>
      <c r="LN465" s="28"/>
      <c r="LO465" s="28"/>
      <c r="LP465" s="28"/>
      <c r="LQ465" s="28"/>
      <c r="LR465" s="28"/>
      <c r="LS465" s="28"/>
      <c r="LT465" s="28"/>
      <c r="LU465" s="28"/>
      <c r="LV465" s="28"/>
      <c r="LW465" s="28"/>
      <c r="LX465" s="28" t="s">
        <v>8011</v>
      </c>
      <c r="LY465" s="28"/>
      <c r="LZ465" s="28"/>
      <c r="MA465" s="28"/>
      <c r="MB465" s="28"/>
      <c r="MC465" s="28"/>
      <c r="MD465" s="28"/>
      <c r="ME465" s="28"/>
      <c r="MF465" s="28"/>
      <c r="MG465" s="28"/>
      <c r="MH465" s="28"/>
      <c r="MI465" s="28"/>
      <c r="MJ465" s="28" t="s">
        <v>8011</v>
      </c>
      <c r="MK465" s="28"/>
      <c r="ML465" s="28"/>
      <c r="MM465" s="28"/>
      <c r="MN465" s="28"/>
      <c r="MO465" s="28"/>
      <c r="MP465" s="28"/>
      <c r="MQ465" s="28"/>
      <c r="MR465" s="28"/>
      <c r="MS465" s="28"/>
      <c r="MT465" s="28"/>
      <c r="MU465" s="28"/>
      <c r="MV465" s="28"/>
      <c r="MW465" s="28"/>
      <c r="MX465" s="28"/>
      <c r="MY465" s="28"/>
      <c r="MZ465" s="28"/>
      <c r="NA465" s="28"/>
      <c r="NB465" s="28"/>
      <c r="NC465" s="28"/>
      <c r="ND465" s="28"/>
      <c r="NE465" s="28"/>
    </row>
    <row r="466" spans="1:369" ht="30" x14ac:dyDescent="0.25">
      <c r="A466" s="49" t="s">
        <v>4799</v>
      </c>
      <c r="B466" s="49"/>
      <c r="C466" s="50" t="s">
        <v>2773</v>
      </c>
      <c r="D466" s="51" t="s">
        <v>8571</v>
      </c>
      <c r="E466" s="51"/>
      <c r="F466" s="51"/>
      <c r="G466" s="51"/>
      <c r="H466" s="53"/>
      <c r="I466" s="52" t="s">
        <v>2772</v>
      </c>
      <c r="J466" s="52"/>
      <c r="K466" s="54" t="s">
        <v>1707</v>
      </c>
      <c r="L466" s="54"/>
      <c r="M466" s="39"/>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1"/>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42"/>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c r="NE466" s="28"/>
    </row>
    <row r="467" spans="1:369" x14ac:dyDescent="0.25">
      <c r="A467" s="26" t="s">
        <v>4800</v>
      </c>
      <c r="B467" s="26"/>
      <c r="C467" s="29" t="s">
        <v>2703</v>
      </c>
      <c r="D467" s="25" t="s">
        <v>8647</v>
      </c>
      <c r="E467" s="25" t="s">
        <v>509</v>
      </c>
      <c r="F467" s="25"/>
      <c r="G467" s="25" t="s">
        <v>370</v>
      </c>
      <c r="H467" s="30"/>
      <c r="I467" s="27" t="s">
        <v>2702</v>
      </c>
      <c r="J467" s="27"/>
      <c r="K467" s="28" t="s">
        <v>1707</v>
      </c>
      <c r="L467" s="28"/>
      <c r="M467" s="39"/>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1"/>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42"/>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c r="MP467" s="28" t="s">
        <v>8011</v>
      </c>
      <c r="MQ467" s="28"/>
      <c r="MR467" s="28"/>
      <c r="MS467" s="28"/>
      <c r="MT467" s="28"/>
      <c r="MU467" s="28"/>
      <c r="MV467" s="28"/>
      <c r="MW467" s="28"/>
      <c r="MX467" s="28"/>
      <c r="MY467" s="28"/>
      <c r="MZ467" s="28"/>
      <c r="NA467" s="28"/>
      <c r="NB467" s="28"/>
      <c r="NC467" s="28"/>
      <c r="ND467" s="28"/>
      <c r="NE467" s="28"/>
    </row>
    <row r="468" spans="1:369" x14ac:dyDescent="0.25">
      <c r="A468" s="26" t="s">
        <v>4801</v>
      </c>
      <c r="B468" s="26"/>
      <c r="C468" s="29" t="s">
        <v>2087</v>
      </c>
      <c r="D468" s="25" t="s">
        <v>8572</v>
      </c>
      <c r="E468" s="25"/>
      <c r="F468" s="25"/>
      <c r="G468" s="25"/>
      <c r="H468" s="30"/>
      <c r="I468" s="27" t="s">
        <v>2086</v>
      </c>
      <c r="J468" s="27"/>
      <c r="K468" s="28" t="s">
        <v>1707</v>
      </c>
      <c r="L468" s="28"/>
      <c r="M468" s="39"/>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1"/>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42"/>
      <c r="LJ468" s="28"/>
      <c r="LK468" s="28"/>
      <c r="LL468" s="28"/>
      <c r="LM468" s="28"/>
      <c r="LN468" s="28" t="s">
        <v>8011</v>
      </c>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c r="MP468" s="28" t="s">
        <v>8011</v>
      </c>
      <c r="MQ468" s="28"/>
      <c r="MR468" s="28"/>
      <c r="MS468" s="28"/>
      <c r="MT468" s="28"/>
      <c r="MU468" s="28"/>
      <c r="MV468" s="28"/>
      <c r="MW468" s="28"/>
      <c r="MX468" s="28"/>
      <c r="MY468" s="28"/>
      <c r="MZ468" s="28"/>
      <c r="NA468" s="28"/>
      <c r="NB468" s="28"/>
      <c r="NC468" s="28"/>
      <c r="ND468" s="28"/>
      <c r="NE468" s="28"/>
    </row>
    <row r="469" spans="1:369" ht="45" x14ac:dyDescent="0.25">
      <c r="A469" s="26" t="s">
        <v>4802</v>
      </c>
      <c r="B469" s="26"/>
      <c r="C469" s="29" t="s">
        <v>2472</v>
      </c>
      <c r="D469" s="25" t="s">
        <v>8573</v>
      </c>
      <c r="E469" s="25"/>
      <c r="F469" s="25"/>
      <c r="G469" s="25"/>
      <c r="H469" s="30"/>
      <c r="I469" s="27" t="s">
        <v>2471</v>
      </c>
      <c r="J469" s="27"/>
      <c r="K469" s="28" t="s">
        <v>1707</v>
      </c>
      <c r="L469" s="28"/>
      <c r="M469" s="39"/>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1"/>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42"/>
      <c r="LJ469" s="28" t="s">
        <v>8011</v>
      </c>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c r="MM469" s="28" t="s">
        <v>8011</v>
      </c>
      <c r="MN469" s="28"/>
      <c r="MO469" s="28"/>
      <c r="MP469" s="28"/>
      <c r="MQ469" s="28"/>
      <c r="MR469" s="28"/>
      <c r="MS469" s="28"/>
      <c r="MT469" s="28"/>
      <c r="MU469" s="28"/>
      <c r="MV469" s="28"/>
      <c r="MW469" s="28"/>
      <c r="MX469" s="28"/>
      <c r="MY469" s="28"/>
      <c r="MZ469" s="28"/>
      <c r="NA469" s="28"/>
      <c r="NB469" s="28"/>
      <c r="NC469" s="28"/>
      <c r="ND469" s="28"/>
      <c r="NE469" s="28"/>
    </row>
    <row r="470" spans="1:369" ht="30" x14ac:dyDescent="0.25">
      <c r="A470" s="26" t="s">
        <v>4803</v>
      </c>
      <c r="B470" s="26"/>
      <c r="C470" s="29" t="s">
        <v>1808</v>
      </c>
      <c r="D470" s="25" t="s">
        <v>8574</v>
      </c>
      <c r="E470" s="25"/>
      <c r="F470" s="25"/>
      <c r="G470" s="25"/>
      <c r="H470" s="30"/>
      <c r="I470" s="27" t="s">
        <v>1807</v>
      </c>
      <c r="J470" s="27"/>
      <c r="K470" s="28" t="s">
        <v>1707</v>
      </c>
      <c r="L470" s="28"/>
      <c r="M470" s="39"/>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v>0</v>
      </c>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1"/>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42"/>
      <c r="LJ470" s="28"/>
      <c r="LK470" s="28"/>
      <c r="LL470" s="28"/>
      <c r="LM470" s="28"/>
      <c r="LN470" s="28"/>
      <c r="LO470" s="28"/>
      <c r="LP470" s="28"/>
      <c r="LQ470" s="28"/>
      <c r="LR470" s="28"/>
      <c r="LS470" s="28"/>
      <c r="LT470" s="28"/>
      <c r="LU470" s="28"/>
      <c r="LV470" s="28"/>
      <c r="LW470" s="28" t="s">
        <v>8011</v>
      </c>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c r="ND470" s="28" t="s">
        <v>8011</v>
      </c>
      <c r="NE470" s="28"/>
    </row>
    <row r="471" spans="1:369" ht="30" x14ac:dyDescent="0.25">
      <c r="A471" s="26" t="s">
        <v>4804</v>
      </c>
      <c r="B471" s="26"/>
      <c r="C471" s="29" t="s">
        <v>2008</v>
      </c>
      <c r="D471" s="25" t="s">
        <v>8575</v>
      </c>
      <c r="E471" s="25"/>
      <c r="F471" s="25"/>
      <c r="G471" s="25" t="s">
        <v>511</v>
      </c>
      <c r="H471" s="30"/>
      <c r="I471" s="27" t="s">
        <v>2007</v>
      </c>
      <c r="J471" s="27"/>
      <c r="K471" s="28" t="s">
        <v>1707</v>
      </c>
      <c r="L471" s="28"/>
      <c r="M471" s="39"/>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1"/>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42"/>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c r="MF471" s="28" t="s">
        <v>8011</v>
      </c>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c r="NE471" s="28"/>
    </row>
    <row r="472" spans="1:369" x14ac:dyDescent="0.25">
      <c r="A472" s="26" t="s">
        <v>4627</v>
      </c>
      <c r="B472" s="26"/>
      <c r="C472" s="29" t="s">
        <v>2344</v>
      </c>
      <c r="D472" s="25" t="s">
        <v>8310</v>
      </c>
      <c r="E472" s="25"/>
      <c r="F472" s="25"/>
      <c r="G472" s="25"/>
      <c r="H472" s="30"/>
      <c r="I472" s="27" t="s">
        <v>2086</v>
      </c>
      <c r="J472" s="27"/>
      <c r="K472" s="28" t="s">
        <v>1698</v>
      </c>
      <c r="L472" s="28"/>
      <c r="M472" s="39"/>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1"/>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42"/>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c r="MP472" s="28" t="s">
        <v>8011</v>
      </c>
      <c r="MQ472" s="28"/>
      <c r="MR472" s="28"/>
      <c r="MS472" s="28"/>
      <c r="MT472" s="28"/>
      <c r="MU472" s="28"/>
      <c r="MV472" s="28"/>
      <c r="MW472" s="28"/>
      <c r="MX472" s="28"/>
      <c r="MY472" s="28"/>
      <c r="MZ472" s="28"/>
      <c r="NA472" s="28"/>
      <c r="NB472" s="28"/>
      <c r="NC472" s="28"/>
      <c r="ND472" s="28"/>
      <c r="NE472" s="28"/>
    </row>
    <row r="473" spans="1:369" x14ac:dyDescent="0.25">
      <c r="A473" s="26" t="s">
        <v>4628</v>
      </c>
      <c r="B473" s="26"/>
      <c r="C473" s="29" t="s">
        <v>2344</v>
      </c>
      <c r="D473" s="25" t="s">
        <v>8310</v>
      </c>
      <c r="E473" s="25"/>
      <c r="F473" s="25"/>
      <c r="G473" s="25"/>
      <c r="H473" s="30"/>
      <c r="I473" s="27" t="s">
        <v>2086</v>
      </c>
      <c r="J473" s="27"/>
      <c r="K473" s="28" t="s">
        <v>1698</v>
      </c>
      <c r="L473" s="28"/>
      <c r="M473" s="39"/>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1"/>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42"/>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c r="MP473" s="28" t="s">
        <v>8011</v>
      </c>
      <c r="MQ473" s="28"/>
      <c r="MR473" s="28"/>
      <c r="MS473" s="28"/>
      <c r="MT473" s="28"/>
      <c r="MU473" s="28"/>
      <c r="MV473" s="28"/>
      <c r="MW473" s="28"/>
      <c r="MX473" s="28"/>
      <c r="MY473" s="28"/>
      <c r="MZ473" s="28"/>
      <c r="NA473" s="28"/>
      <c r="NB473" s="28"/>
      <c r="NC473" s="28"/>
      <c r="ND473" s="28"/>
      <c r="NE473" s="28"/>
    </row>
    <row r="474" spans="1:369" x14ac:dyDescent="0.25">
      <c r="A474" s="26" t="s">
        <v>111</v>
      </c>
      <c r="B474" s="26"/>
      <c r="C474" s="29" t="s">
        <v>2731</v>
      </c>
      <c r="D474" s="25" t="s">
        <v>8458</v>
      </c>
      <c r="E474" s="25"/>
      <c r="F474" s="25"/>
      <c r="G474" s="25"/>
      <c r="H474" s="30"/>
      <c r="I474" s="27" t="s">
        <v>2328</v>
      </c>
      <c r="J474" s="27"/>
      <c r="K474" s="28" t="s">
        <v>1698</v>
      </c>
      <c r="L474" s="28"/>
      <c r="M474" s="39"/>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1"/>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42"/>
      <c r="LJ474" s="28"/>
      <c r="LK474" s="28"/>
      <c r="LL474" s="28"/>
      <c r="LM474" s="28"/>
      <c r="LN474" s="28"/>
      <c r="LO474" s="28"/>
      <c r="LP474" s="28"/>
      <c r="LQ474" s="28"/>
      <c r="LR474" s="28"/>
      <c r="LS474" s="28"/>
      <c r="LT474" s="28"/>
      <c r="LU474" s="28"/>
      <c r="LV474" s="28"/>
      <c r="LW474" s="28"/>
      <c r="LX474" s="28"/>
      <c r="LY474" s="28"/>
      <c r="LZ474" s="28"/>
      <c r="MA474" s="28"/>
      <c r="MB474" s="28"/>
      <c r="MC474" s="28" t="s">
        <v>8011</v>
      </c>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c r="NE474" s="28"/>
    </row>
    <row r="475" spans="1:369" x14ac:dyDescent="0.25">
      <c r="A475" s="26" t="s">
        <v>4162</v>
      </c>
      <c r="B475" s="26"/>
      <c r="C475" s="29" t="s">
        <v>2622</v>
      </c>
      <c r="D475" s="25" t="s">
        <v>8360</v>
      </c>
      <c r="E475" s="25" t="s">
        <v>126</v>
      </c>
      <c r="F475" s="25"/>
      <c r="G475" s="25"/>
      <c r="H475" s="30"/>
      <c r="I475" s="27" t="s">
        <v>2621</v>
      </c>
      <c r="J475" s="27"/>
      <c r="K475" s="28" t="s">
        <v>1679</v>
      </c>
      <c r="L475" s="28"/>
      <c r="M475" s="39"/>
      <c r="N475" s="40"/>
      <c r="O475" s="40"/>
      <c r="P475" s="40"/>
      <c r="Q475" s="40"/>
      <c r="R475" s="40"/>
      <c r="S475" s="40"/>
      <c r="T475" s="40"/>
      <c r="U475" s="40"/>
      <c r="V475" s="40"/>
      <c r="W475" s="40"/>
      <c r="X475" s="40"/>
      <c r="Y475" s="40"/>
      <c r="Z475" s="40"/>
      <c r="AA475" s="40" t="s">
        <v>523</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1"/>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42"/>
      <c r="LJ475" s="28"/>
      <c r="LK475" s="28"/>
      <c r="LL475" s="28"/>
      <c r="LM475" s="28"/>
      <c r="LN475" s="28"/>
      <c r="LO475" s="28"/>
      <c r="LP475" s="28"/>
      <c r="LQ475" s="28"/>
      <c r="LR475" s="28"/>
      <c r="LS475" s="28"/>
      <c r="LT475" s="28"/>
      <c r="LU475" s="28"/>
      <c r="LV475" s="28"/>
      <c r="LW475" s="28"/>
      <c r="LX475" s="28"/>
      <c r="LY475" s="28"/>
      <c r="LZ475" s="28"/>
      <c r="MA475" s="28" t="s">
        <v>8011</v>
      </c>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c r="NE475" s="28"/>
    </row>
    <row r="476" spans="1:369" ht="30" x14ac:dyDescent="0.25">
      <c r="A476" s="49" t="s">
        <v>3697</v>
      </c>
      <c r="B476" s="49"/>
      <c r="C476" s="50" t="s">
        <v>2701</v>
      </c>
      <c r="D476" s="51" t="s">
        <v>8514</v>
      </c>
      <c r="E476" s="51"/>
      <c r="F476" s="51"/>
      <c r="G476" s="51"/>
      <c r="H476" s="53">
        <v>4</v>
      </c>
      <c r="I476" s="52" t="s">
        <v>2700</v>
      </c>
      <c r="J476" s="52" t="s">
        <v>523</v>
      </c>
      <c r="K476" s="54" t="s">
        <v>1796</v>
      </c>
      <c r="L476" s="54" t="s">
        <v>3688</v>
      </c>
      <c r="M476" s="39"/>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1"/>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42"/>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c r="NE476" s="28"/>
    </row>
    <row r="477" spans="1:369" x14ac:dyDescent="0.25">
      <c r="A477" s="26" t="s">
        <v>4879</v>
      </c>
      <c r="B477" s="26"/>
      <c r="C477" s="29" t="s">
        <v>1859</v>
      </c>
      <c r="D477" s="25" t="s">
        <v>8052</v>
      </c>
      <c r="E477" s="25"/>
      <c r="F477" s="25"/>
      <c r="G477" s="25"/>
      <c r="H477" s="30"/>
      <c r="I477" s="27" t="s">
        <v>1858</v>
      </c>
      <c r="J477" s="27" t="s">
        <v>523</v>
      </c>
      <c r="K477" s="28" t="s">
        <v>1796</v>
      </c>
      <c r="L477" s="28"/>
      <c r="M477" s="39" t="s">
        <v>523</v>
      </c>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1"/>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t="s">
        <v>8011</v>
      </c>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42"/>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c r="NE477" s="28"/>
    </row>
    <row r="478" spans="1:369" ht="45" x14ac:dyDescent="0.25">
      <c r="A478" s="26" t="s">
        <v>3694</v>
      </c>
      <c r="B478" s="26"/>
      <c r="C478" s="29" t="s">
        <v>1798</v>
      </c>
      <c r="D478" s="25" t="s">
        <v>8515</v>
      </c>
      <c r="E478" s="25" t="s">
        <v>9430</v>
      </c>
      <c r="F478" s="25"/>
      <c r="G478" s="25"/>
      <c r="H478" s="30">
        <v>3</v>
      </c>
      <c r="I478" s="27" t="s">
        <v>1797</v>
      </c>
      <c r="J478" s="27"/>
      <c r="K478" s="28" t="s">
        <v>1796</v>
      </c>
      <c r="L478" s="28" t="s">
        <v>3688</v>
      </c>
      <c r="M478" s="39"/>
      <c r="N478" s="40"/>
      <c r="O478" s="40"/>
      <c r="P478" s="40"/>
      <c r="Q478" s="40"/>
      <c r="R478" s="40"/>
      <c r="S478" s="40"/>
      <c r="T478" s="40"/>
      <c r="U478" s="40"/>
      <c r="V478" s="40"/>
      <c r="W478" s="40"/>
      <c r="X478" s="40"/>
      <c r="Y478" s="40" t="s">
        <v>523</v>
      </c>
      <c r="Z478" s="40"/>
      <c r="AA478" s="40"/>
      <c r="AB478" s="40"/>
      <c r="AC478" s="40"/>
      <c r="AD478" s="40"/>
      <c r="AE478" s="40"/>
      <c r="AF478" s="40"/>
      <c r="AG478" s="40"/>
      <c r="AH478" s="40" t="s">
        <v>523</v>
      </c>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t="s">
        <v>523</v>
      </c>
      <c r="BS478" s="40"/>
      <c r="BT478" s="40"/>
      <c r="BU478" s="40"/>
      <c r="BV478" s="40"/>
      <c r="BW478" s="40"/>
      <c r="BX478" s="40"/>
      <c r="BY478" s="40"/>
      <c r="BZ478" s="40"/>
      <c r="CA478" s="40"/>
      <c r="CB478" s="40"/>
      <c r="CC478" s="40"/>
      <c r="CD478" s="40"/>
      <c r="CE478" s="40"/>
      <c r="CF478" s="40"/>
      <c r="CG478" s="40"/>
      <c r="CH478" s="40"/>
      <c r="CI478" s="40"/>
      <c r="CJ478" s="40"/>
      <c r="CK478" s="40" t="s">
        <v>523</v>
      </c>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1"/>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42"/>
      <c r="LJ478" s="28"/>
      <c r="LK478" s="28"/>
      <c r="LL478" s="28"/>
      <c r="LM478" s="28"/>
      <c r="LN478" s="28"/>
      <c r="LO478" s="28"/>
      <c r="LP478" s="28"/>
      <c r="LQ478" s="28"/>
      <c r="LR478" s="28"/>
      <c r="LS478" s="28"/>
      <c r="LT478" s="28"/>
      <c r="LU478" s="28"/>
      <c r="LV478" s="28"/>
      <c r="LW478" s="28"/>
      <c r="LX478" s="28"/>
      <c r="LY478" s="28"/>
      <c r="LZ478" s="28"/>
      <c r="MA478" s="28"/>
      <c r="MB478" s="28"/>
      <c r="MC478" s="28"/>
      <c r="MD478" s="28"/>
      <c r="ME478" s="28" t="s">
        <v>8011</v>
      </c>
      <c r="MF478" s="28"/>
      <c r="MG478" s="28"/>
      <c r="MH478" s="28"/>
      <c r="MI478" s="28"/>
      <c r="MJ478" s="28"/>
      <c r="MK478" s="28"/>
      <c r="ML478" s="28"/>
      <c r="MM478" s="28"/>
      <c r="MN478" s="28" t="s">
        <v>8011</v>
      </c>
      <c r="MO478" s="28"/>
      <c r="MP478" s="28"/>
      <c r="MQ478" s="28"/>
      <c r="MR478" s="28"/>
      <c r="MS478" s="28"/>
      <c r="MT478" s="28"/>
      <c r="MU478" s="28"/>
      <c r="MV478" s="28" t="s">
        <v>8011</v>
      </c>
      <c r="MW478" s="28"/>
      <c r="MX478" s="28"/>
      <c r="MY478" s="28"/>
      <c r="MZ478" s="28"/>
      <c r="NA478" s="28"/>
      <c r="NB478" s="28"/>
      <c r="NC478" s="28"/>
      <c r="ND478" s="28"/>
      <c r="NE478" s="28"/>
    </row>
    <row r="479" spans="1:369" ht="30" x14ac:dyDescent="0.25">
      <c r="A479" s="26" t="s">
        <v>3696</v>
      </c>
      <c r="B479" s="26"/>
      <c r="C479" s="29" t="s">
        <v>2614</v>
      </c>
      <c r="D479" s="25" t="s">
        <v>8516</v>
      </c>
      <c r="E479" s="25" t="s">
        <v>9410</v>
      </c>
      <c r="F479" s="25"/>
      <c r="G479" s="25"/>
      <c r="H479" s="30">
        <v>4</v>
      </c>
      <c r="I479" s="27" t="s">
        <v>2613</v>
      </c>
      <c r="J479" s="27"/>
      <c r="K479" s="28" t="s">
        <v>1796</v>
      </c>
      <c r="L479" s="28" t="s">
        <v>3688</v>
      </c>
      <c r="M479" s="39"/>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1"/>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42"/>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c r="MV479" s="28" t="s">
        <v>8011</v>
      </c>
      <c r="MW479" s="28"/>
      <c r="MX479" s="28"/>
      <c r="MY479" s="28"/>
      <c r="MZ479" s="28"/>
      <c r="NA479" s="28"/>
      <c r="NB479" s="28"/>
      <c r="NC479" s="28"/>
      <c r="ND479" s="28"/>
      <c r="NE479" s="28"/>
    </row>
    <row r="480" spans="1:369" ht="30" x14ac:dyDescent="0.25">
      <c r="A480" s="26" t="s">
        <v>3698</v>
      </c>
      <c r="B480" s="26"/>
      <c r="C480" s="29" t="s">
        <v>2126</v>
      </c>
      <c r="D480" s="25" t="s">
        <v>8517</v>
      </c>
      <c r="E480" s="25" t="s">
        <v>9410</v>
      </c>
      <c r="F480" s="25"/>
      <c r="G480" s="25"/>
      <c r="H480" s="30">
        <v>5</v>
      </c>
      <c r="I480" s="27" t="s">
        <v>2125</v>
      </c>
      <c r="J480" s="27"/>
      <c r="K480" s="28" t="s">
        <v>1796</v>
      </c>
      <c r="L480" s="28" t="s">
        <v>3688</v>
      </c>
      <c r="M480" s="39"/>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1"/>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42"/>
      <c r="LJ480" s="28"/>
      <c r="LK480" s="28"/>
      <c r="LL480" s="28"/>
      <c r="LM480" s="28"/>
      <c r="LN480" s="28"/>
      <c r="LO480" s="28"/>
      <c r="LP480" s="28"/>
      <c r="LQ480" s="28"/>
      <c r="LR480" s="28"/>
      <c r="LS480" s="28"/>
      <c r="LT480" s="28"/>
      <c r="LU480" s="28"/>
      <c r="LV480" s="28"/>
      <c r="LW480" s="28"/>
      <c r="LX480" s="28"/>
      <c r="LY480" s="28"/>
      <c r="LZ480" s="28"/>
      <c r="MA480" s="28"/>
      <c r="MB480" s="28"/>
      <c r="MC480" s="28"/>
      <c r="MD480" s="28"/>
      <c r="ME480" s="28" t="s">
        <v>8011</v>
      </c>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c r="NE480" s="28"/>
    </row>
    <row r="481" spans="1:369" ht="30" x14ac:dyDescent="0.25">
      <c r="A481" s="26" t="s">
        <v>4880</v>
      </c>
      <c r="B481" s="26"/>
      <c r="C481" s="29" t="s">
        <v>3624</v>
      </c>
      <c r="D481" s="25" t="s">
        <v>8576</v>
      </c>
      <c r="E481" s="25" t="s">
        <v>9424</v>
      </c>
      <c r="F481" s="25"/>
      <c r="G481" s="25"/>
      <c r="H481" s="30"/>
      <c r="I481" s="27" t="s">
        <v>3623</v>
      </c>
      <c r="J481" s="27"/>
      <c r="K481" s="28" t="s">
        <v>1796</v>
      </c>
      <c r="L481" s="28"/>
      <c r="M481" s="39"/>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t="s">
        <v>523</v>
      </c>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1"/>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42"/>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c r="NE481" s="28"/>
    </row>
    <row r="482" spans="1:369" x14ac:dyDescent="0.25">
      <c r="A482" s="26" t="s">
        <v>4881</v>
      </c>
      <c r="B482" s="26"/>
      <c r="C482" s="29" t="s">
        <v>2978</v>
      </c>
      <c r="D482" s="25" t="s">
        <v>8577</v>
      </c>
      <c r="E482" s="25" t="s">
        <v>126</v>
      </c>
      <c r="F482" s="25"/>
      <c r="G482" s="25"/>
      <c r="H482" s="30"/>
      <c r="I482" s="27" t="s">
        <v>2977</v>
      </c>
      <c r="J482" s="27"/>
      <c r="K482" s="28" t="s">
        <v>1796</v>
      </c>
      <c r="L482" s="28"/>
      <c r="M482" s="39"/>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1"/>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42"/>
      <c r="LJ482" s="28"/>
      <c r="LK482" s="28"/>
      <c r="LL482" s="28"/>
      <c r="LM482" s="28"/>
      <c r="LN482" s="28"/>
      <c r="LO482" s="28"/>
      <c r="LP482" s="28"/>
      <c r="LQ482" s="28"/>
      <c r="LR482" s="28"/>
      <c r="LS482" s="28"/>
      <c r="LT482" s="28"/>
      <c r="LU482" s="28"/>
      <c r="LV482" s="28"/>
      <c r="LW482" s="28"/>
      <c r="LX482" s="28"/>
      <c r="LY482" s="28"/>
      <c r="LZ482" s="28"/>
      <c r="MA482" s="28" t="s">
        <v>8011</v>
      </c>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c r="NE482" s="28"/>
    </row>
    <row r="483" spans="1:369" ht="30" x14ac:dyDescent="0.25">
      <c r="A483" s="26" t="s">
        <v>3701</v>
      </c>
      <c r="B483" s="26"/>
      <c r="C483" s="29" t="s">
        <v>2080</v>
      </c>
      <c r="D483" s="25" t="s">
        <v>8518</v>
      </c>
      <c r="E483" s="25" t="s">
        <v>592</v>
      </c>
      <c r="F483" s="25"/>
      <c r="G483" s="25"/>
      <c r="H483" s="30">
        <v>6</v>
      </c>
      <c r="I483" s="27" t="s">
        <v>2079</v>
      </c>
      <c r="J483" s="27"/>
      <c r="K483" s="28" t="s">
        <v>1796</v>
      </c>
      <c r="L483" s="28" t="s">
        <v>3688</v>
      </c>
      <c r="M483" s="39"/>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1"/>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42"/>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c r="NE483" s="28"/>
    </row>
    <row r="484" spans="1:369" ht="45" x14ac:dyDescent="0.25">
      <c r="A484" s="26" t="s">
        <v>4882</v>
      </c>
      <c r="B484" s="26"/>
      <c r="C484" s="29" t="s">
        <v>2490</v>
      </c>
      <c r="D484" s="25" t="s">
        <v>8299</v>
      </c>
      <c r="E484" s="25" t="s">
        <v>592</v>
      </c>
      <c r="F484" s="25"/>
      <c r="G484" s="25"/>
      <c r="H484" s="30"/>
      <c r="I484" s="27" t="s">
        <v>2489</v>
      </c>
      <c r="J484" s="27"/>
      <c r="K484" s="28" t="s">
        <v>1796</v>
      </c>
      <c r="L484" s="28"/>
      <c r="M484" s="39"/>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1"/>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42"/>
      <c r="LJ484" s="28" t="s">
        <v>8011</v>
      </c>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c r="MP484" s="28" t="s">
        <v>8011</v>
      </c>
      <c r="MQ484" s="28"/>
      <c r="MR484" s="28"/>
      <c r="MS484" s="28"/>
      <c r="MT484" s="28"/>
      <c r="MU484" s="28"/>
      <c r="MV484" s="28"/>
      <c r="MW484" s="28"/>
      <c r="MX484" s="28"/>
      <c r="MY484" s="28"/>
      <c r="MZ484" s="28"/>
      <c r="NA484" s="28"/>
      <c r="NB484" s="28"/>
      <c r="NC484" s="28"/>
      <c r="ND484" s="28"/>
      <c r="NE484" s="28"/>
    </row>
    <row r="485" spans="1:369" ht="30" x14ac:dyDescent="0.25">
      <c r="A485" s="26" t="s">
        <v>3702</v>
      </c>
      <c r="B485" s="26"/>
      <c r="C485" s="29" t="s">
        <v>2116</v>
      </c>
      <c r="D485" s="25" t="s">
        <v>8273</v>
      </c>
      <c r="E485" s="25" t="s">
        <v>523</v>
      </c>
      <c r="F485" s="25" t="s">
        <v>523</v>
      </c>
      <c r="G485" s="25" t="s">
        <v>523</v>
      </c>
      <c r="H485" s="30">
        <v>7</v>
      </c>
      <c r="I485" s="27" t="s">
        <v>2115</v>
      </c>
      <c r="J485" s="27"/>
      <c r="K485" s="28" t="s">
        <v>1796</v>
      </c>
      <c r="L485" s="28" t="s">
        <v>3688</v>
      </c>
      <c r="M485" s="39"/>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1"/>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42"/>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c r="MV485" s="28" t="s">
        <v>8011</v>
      </c>
      <c r="MW485" s="28"/>
      <c r="MX485" s="28"/>
      <c r="MY485" s="28"/>
      <c r="MZ485" s="28"/>
      <c r="NA485" s="28"/>
      <c r="NB485" s="28"/>
      <c r="NC485" s="28"/>
      <c r="ND485" s="28"/>
      <c r="NE485" s="28"/>
    </row>
    <row r="486" spans="1:369" ht="30" x14ac:dyDescent="0.25">
      <c r="A486" s="26" t="s">
        <v>4163</v>
      </c>
      <c r="B486" s="26"/>
      <c r="C486" s="29" t="s">
        <v>2640</v>
      </c>
      <c r="D486" s="25" t="s">
        <v>8586</v>
      </c>
      <c r="E486" s="25"/>
      <c r="F486" s="25"/>
      <c r="G486" s="25"/>
      <c r="H486" s="30"/>
      <c r="I486" s="27" t="s">
        <v>2639</v>
      </c>
      <c r="J486" s="27" t="s">
        <v>523</v>
      </c>
      <c r="K486" s="28" t="s">
        <v>1679</v>
      </c>
      <c r="L486" s="28"/>
      <c r="M486" s="39"/>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1"/>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42"/>
      <c r="LJ486" s="28"/>
      <c r="LK486" s="28"/>
      <c r="LL486" s="28"/>
      <c r="LM486" s="28"/>
      <c r="LN486" s="28" t="s">
        <v>8011</v>
      </c>
      <c r="LO486" s="28"/>
      <c r="LP486" s="28"/>
      <c r="LQ486" s="28"/>
      <c r="LR486" s="28"/>
      <c r="LS486" s="28"/>
      <c r="LT486" s="28"/>
      <c r="LU486" s="28"/>
      <c r="LV486" s="28"/>
      <c r="LW486" s="28"/>
      <c r="LX486" s="28"/>
      <c r="LY486" s="28" t="s">
        <v>8011</v>
      </c>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c r="NE486" s="28"/>
    </row>
    <row r="487" spans="1:369" x14ac:dyDescent="0.25">
      <c r="A487" s="26" t="s">
        <v>4164</v>
      </c>
      <c r="B487" s="26"/>
      <c r="C487" s="29" t="s">
        <v>3273</v>
      </c>
      <c r="D487" s="25" t="s">
        <v>8587</v>
      </c>
      <c r="E487" s="25"/>
      <c r="F487" s="25"/>
      <c r="G487" s="25"/>
      <c r="H487" s="30"/>
      <c r="I487" s="27" t="s">
        <v>3272</v>
      </c>
      <c r="J487" s="27" t="s">
        <v>523</v>
      </c>
      <c r="K487" s="28" t="s">
        <v>1679</v>
      </c>
      <c r="L487" s="28"/>
      <c r="M487" s="39"/>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1"/>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42"/>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c r="NE487" s="28"/>
    </row>
    <row r="488" spans="1:369" ht="45" x14ac:dyDescent="0.25">
      <c r="A488" s="26" t="s">
        <v>4165</v>
      </c>
      <c r="B488" s="26"/>
      <c r="C488" s="29" t="s">
        <v>2423</v>
      </c>
      <c r="D488" s="25" t="s">
        <v>8589</v>
      </c>
      <c r="E488" s="25"/>
      <c r="F488" s="25"/>
      <c r="G488" s="25"/>
      <c r="H488" s="30"/>
      <c r="I488" s="27" t="s">
        <v>2422</v>
      </c>
      <c r="J488" s="27" t="s">
        <v>523</v>
      </c>
      <c r="K488" s="28" t="s">
        <v>1679</v>
      </c>
      <c r="L488" s="28"/>
      <c r="M488" s="39"/>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1"/>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42"/>
      <c r="LJ488" s="28"/>
      <c r="LK488" s="28"/>
      <c r="LL488" s="28"/>
      <c r="LM488" s="28"/>
      <c r="LN488" s="28"/>
      <c r="LO488" s="28"/>
      <c r="LP488" s="28"/>
      <c r="LQ488" s="28" t="s">
        <v>8011</v>
      </c>
      <c r="LR488" s="28"/>
      <c r="LS488" s="28"/>
      <c r="LT488" s="28"/>
      <c r="LU488" s="28"/>
      <c r="LV488" s="28"/>
      <c r="LW488" s="28"/>
      <c r="LX488" s="28"/>
      <c r="LY488" s="28" t="s">
        <v>8011</v>
      </c>
      <c r="LZ488" s="28"/>
      <c r="MA488" s="28"/>
      <c r="MB488" s="28"/>
      <c r="MC488" s="28"/>
      <c r="MD488" s="28"/>
      <c r="ME488" s="28"/>
      <c r="MF488" s="28"/>
      <c r="MG488" s="28"/>
      <c r="MH488" s="28"/>
      <c r="MI488" s="28"/>
      <c r="MJ488" s="28" t="s">
        <v>8011</v>
      </c>
      <c r="MK488" s="28"/>
      <c r="ML488" s="28"/>
      <c r="MM488" s="28"/>
      <c r="MN488" s="28"/>
      <c r="MO488" s="28"/>
      <c r="MP488" s="28"/>
      <c r="MQ488" s="28" t="s">
        <v>8011</v>
      </c>
      <c r="MR488" s="28"/>
      <c r="MS488" s="28"/>
      <c r="MT488" s="28"/>
      <c r="MU488" s="28"/>
      <c r="MV488" s="28"/>
      <c r="MW488" s="28"/>
      <c r="MX488" s="28"/>
      <c r="MY488" s="28"/>
      <c r="MZ488" s="28"/>
      <c r="NA488" s="28"/>
      <c r="NB488" s="28"/>
      <c r="NC488" s="28"/>
      <c r="ND488" s="28"/>
      <c r="NE488" s="28"/>
    </row>
    <row r="489" spans="1:369" ht="45" x14ac:dyDescent="0.25">
      <c r="A489" s="26" t="s">
        <v>4166</v>
      </c>
      <c r="B489" s="26"/>
      <c r="C489" s="29" t="s">
        <v>2167</v>
      </c>
      <c r="D489" s="25" t="s">
        <v>8588</v>
      </c>
      <c r="E489" s="25"/>
      <c r="F489" s="25"/>
      <c r="G489" s="25"/>
      <c r="H489" s="30"/>
      <c r="I489" s="27" t="s">
        <v>2166</v>
      </c>
      <c r="J489" s="27" t="s">
        <v>523</v>
      </c>
      <c r="K489" s="28" t="s">
        <v>1679</v>
      </c>
      <c r="L489" s="28"/>
      <c r="M489" s="39"/>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1"/>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42"/>
      <c r="LJ489" s="28"/>
      <c r="LK489" s="28"/>
      <c r="LL489" s="28"/>
      <c r="LM489" s="28"/>
      <c r="LN489" s="28"/>
      <c r="LO489" s="28"/>
      <c r="LP489" s="28"/>
      <c r="LQ489" s="28" t="s">
        <v>8011</v>
      </c>
      <c r="LR489" s="28"/>
      <c r="LS489" s="28"/>
      <c r="LT489" s="28"/>
      <c r="LU489" s="28"/>
      <c r="LV489" s="28"/>
      <c r="LW489" s="28"/>
      <c r="LX489" s="28"/>
      <c r="LY489" s="28" t="s">
        <v>8011</v>
      </c>
      <c r="LZ489" s="28"/>
      <c r="MA489" s="28"/>
      <c r="MB489" s="28"/>
      <c r="MC489" s="28"/>
      <c r="MD489" s="28"/>
      <c r="ME489" s="28"/>
      <c r="MF489" s="28"/>
      <c r="MG489" s="28"/>
      <c r="MH489" s="28"/>
      <c r="MI489" s="28"/>
      <c r="MJ489" s="28" t="s">
        <v>8011</v>
      </c>
      <c r="MK489" s="28"/>
      <c r="ML489" s="28"/>
      <c r="MM489" s="28"/>
      <c r="MN489" s="28"/>
      <c r="MO489" s="28"/>
      <c r="MP489" s="28"/>
      <c r="MQ489" s="28" t="s">
        <v>8011</v>
      </c>
      <c r="MR489" s="28"/>
      <c r="MS489" s="28"/>
      <c r="MT489" s="28"/>
      <c r="MU489" s="28"/>
      <c r="MV489" s="28"/>
      <c r="MW489" s="28"/>
      <c r="MX489" s="28"/>
      <c r="MY489" s="28"/>
      <c r="MZ489" s="28"/>
      <c r="NA489" s="28"/>
      <c r="NB489" s="28"/>
      <c r="NC489" s="28"/>
      <c r="ND489" s="28"/>
      <c r="NE489" s="28"/>
    </row>
    <row r="490" spans="1:369" x14ac:dyDescent="0.25">
      <c r="A490" s="26" t="s">
        <v>4167</v>
      </c>
      <c r="B490" s="26"/>
      <c r="C490" s="29" t="s">
        <v>3159</v>
      </c>
      <c r="D490" s="25" t="s">
        <v>8223</v>
      </c>
      <c r="E490" s="25"/>
      <c r="F490" s="25"/>
      <c r="G490" s="25"/>
      <c r="H490" s="30"/>
      <c r="I490" s="27" t="s">
        <v>3158</v>
      </c>
      <c r="J490" s="27"/>
      <c r="K490" s="28" t="s">
        <v>1679</v>
      </c>
      <c r="L490" s="28"/>
      <c r="M490" s="39"/>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1"/>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42"/>
      <c r="LJ490" s="28" t="s">
        <v>8011</v>
      </c>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c r="MR490" s="28" t="s">
        <v>8011</v>
      </c>
      <c r="MS490" s="28"/>
      <c r="MT490" s="28"/>
      <c r="MU490" s="28"/>
      <c r="MV490" s="28"/>
      <c r="MW490" s="28"/>
      <c r="MX490" s="28"/>
      <c r="MY490" s="28"/>
      <c r="MZ490" s="28"/>
      <c r="NA490" s="28"/>
      <c r="NB490" s="28"/>
      <c r="NC490" s="28"/>
      <c r="ND490" s="28"/>
      <c r="NE490" s="28"/>
    </row>
    <row r="491" spans="1:369" ht="30" x14ac:dyDescent="0.25">
      <c r="A491" s="49" t="s">
        <v>4168</v>
      </c>
      <c r="B491" s="49"/>
      <c r="C491" s="50" t="s">
        <v>2132</v>
      </c>
      <c r="D491" s="51" t="s">
        <v>8594</v>
      </c>
      <c r="E491" s="51"/>
      <c r="F491" s="51"/>
      <c r="G491" s="51"/>
      <c r="H491" s="53"/>
      <c r="I491" s="52" t="s">
        <v>2131</v>
      </c>
      <c r="J491" s="52" t="s">
        <v>523</v>
      </c>
      <c r="K491" s="54" t="s">
        <v>1679</v>
      </c>
      <c r="L491" s="54"/>
      <c r="M491" s="39"/>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1"/>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42"/>
      <c r="LJ491" s="28"/>
      <c r="LK491" s="28"/>
      <c r="LL491" s="28"/>
      <c r="LM491" s="28"/>
      <c r="LN491" s="28"/>
      <c r="LO491" s="28"/>
      <c r="LP491" s="28"/>
      <c r="LQ491" s="28"/>
      <c r="LR491" s="28"/>
      <c r="LS491" s="28"/>
      <c r="LT491" s="28"/>
      <c r="LU491" s="28"/>
      <c r="LV491" s="28"/>
      <c r="LW491" s="28"/>
      <c r="LX491" s="28" t="s">
        <v>8011</v>
      </c>
      <c r="LY491" s="28" t="s">
        <v>8011</v>
      </c>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c r="NE491" s="28"/>
    </row>
    <row r="492" spans="1:369" ht="30" x14ac:dyDescent="0.25">
      <c r="A492" s="49" t="s">
        <v>4169</v>
      </c>
      <c r="B492" s="49"/>
      <c r="C492" s="50" t="s">
        <v>2476</v>
      </c>
      <c r="D492" s="51" t="s">
        <v>8630</v>
      </c>
      <c r="E492" s="51"/>
      <c r="F492" s="51"/>
      <c r="G492" s="51"/>
      <c r="H492" s="53"/>
      <c r="I492" s="52" t="s">
        <v>2475</v>
      </c>
      <c r="J492" s="52"/>
      <c r="K492" s="54" t="s">
        <v>1679</v>
      </c>
      <c r="L492" s="54"/>
      <c r="M492" s="39"/>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1"/>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t="s">
        <v>523</v>
      </c>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42"/>
      <c r="LJ492" s="28"/>
      <c r="LK492" s="28"/>
      <c r="LL492" s="28" t="s">
        <v>8011</v>
      </c>
      <c r="LM492" s="28"/>
      <c r="LN492" s="28"/>
      <c r="LO492" s="28"/>
      <c r="LP492" s="28"/>
      <c r="LQ492" s="28"/>
      <c r="LR492" s="28"/>
      <c r="LS492" s="28"/>
      <c r="LT492" s="28"/>
      <c r="LU492" s="28"/>
      <c r="LV492" s="28"/>
      <c r="LW492" s="28"/>
      <c r="LX492" s="28"/>
      <c r="LY492" s="28" t="s">
        <v>8011</v>
      </c>
      <c r="LZ492" s="28"/>
      <c r="MA492" s="28"/>
      <c r="MB492" s="28"/>
      <c r="MC492" s="28"/>
      <c r="MD492" s="28"/>
      <c r="ME492" s="28"/>
      <c r="MF492" s="28"/>
      <c r="MG492" s="28" t="s">
        <v>8011</v>
      </c>
      <c r="MH492" s="28"/>
      <c r="MI492" s="28"/>
      <c r="MJ492" s="28"/>
      <c r="MK492" s="28"/>
      <c r="ML492" s="28"/>
      <c r="MM492" s="28"/>
      <c r="MN492" s="28"/>
      <c r="MO492" s="28"/>
      <c r="MP492" s="28"/>
      <c r="MQ492" s="28"/>
      <c r="MR492" s="28"/>
      <c r="MS492" s="28"/>
      <c r="MT492" s="28"/>
      <c r="MU492" s="28" t="s">
        <v>8011</v>
      </c>
      <c r="MV492" s="28"/>
      <c r="MW492" s="28"/>
      <c r="MX492" s="28"/>
      <c r="MY492" s="28"/>
      <c r="MZ492" s="28"/>
      <c r="NA492" s="28"/>
      <c r="NB492" s="28"/>
      <c r="NC492" s="28" t="s">
        <v>8011</v>
      </c>
      <c r="ND492" s="28"/>
      <c r="NE492" s="28"/>
    </row>
    <row r="493" spans="1:369" x14ac:dyDescent="0.25">
      <c r="A493" s="26" t="s">
        <v>4170</v>
      </c>
      <c r="B493" s="26"/>
      <c r="C493" s="29" t="s">
        <v>2644</v>
      </c>
      <c r="D493" s="25" t="s">
        <v>8595</v>
      </c>
      <c r="E493" s="25"/>
      <c r="F493" s="25"/>
      <c r="G493" s="25"/>
      <c r="H493" s="30"/>
      <c r="I493" s="27" t="s">
        <v>2643</v>
      </c>
      <c r="J493" s="27"/>
      <c r="K493" s="28" t="s">
        <v>1679</v>
      </c>
      <c r="L493" s="28"/>
      <c r="M493" s="39"/>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1"/>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42"/>
      <c r="LJ493" s="28"/>
      <c r="LK493" s="28"/>
      <c r="LL493" s="28"/>
      <c r="LM493" s="28"/>
      <c r="LN493" s="28"/>
      <c r="LO493" s="28"/>
      <c r="LP493" s="28"/>
      <c r="LQ493" s="28"/>
      <c r="LR493" s="28"/>
      <c r="LS493" s="28"/>
      <c r="LT493" s="28"/>
      <c r="LU493" s="28"/>
      <c r="LV493" s="28"/>
      <c r="LW493" s="28"/>
      <c r="LX493" s="28"/>
      <c r="LY493" s="28" t="s">
        <v>8011</v>
      </c>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c r="NC493" s="28" t="s">
        <v>8011</v>
      </c>
      <c r="ND493" s="28"/>
      <c r="NE493" s="28"/>
    </row>
    <row r="494" spans="1:369" ht="30" x14ac:dyDescent="0.25">
      <c r="A494" s="26" t="s">
        <v>4171</v>
      </c>
      <c r="B494" s="26"/>
      <c r="C494" s="29" t="s">
        <v>3169</v>
      </c>
      <c r="D494" s="25" t="s">
        <v>8596</v>
      </c>
      <c r="E494" s="25"/>
      <c r="F494" s="25"/>
      <c r="G494" s="25"/>
      <c r="H494" s="30"/>
      <c r="I494" s="27" t="s">
        <v>3168</v>
      </c>
      <c r="J494" s="27" t="s">
        <v>523</v>
      </c>
      <c r="K494" s="28" t="s">
        <v>1679</v>
      </c>
      <c r="L494" s="28"/>
      <c r="M494" s="39"/>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1"/>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t="s">
        <v>8011</v>
      </c>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42"/>
      <c r="LJ494" s="28"/>
      <c r="LK494" s="28"/>
      <c r="LL494" s="28"/>
      <c r="LM494" s="28"/>
      <c r="LN494" s="28"/>
      <c r="LO494" s="28"/>
      <c r="LP494" s="28"/>
      <c r="LQ494" s="28"/>
      <c r="LR494" s="28"/>
      <c r="LS494" s="28"/>
      <c r="LT494" s="28"/>
      <c r="LU494" s="28"/>
      <c r="LV494" s="28"/>
      <c r="LW494" s="28"/>
      <c r="LX494" s="28"/>
      <c r="LY494" s="28" t="s">
        <v>8011</v>
      </c>
      <c r="LZ494" s="28"/>
      <c r="MA494" s="28"/>
      <c r="MB494" s="28"/>
      <c r="MC494" s="28"/>
      <c r="MD494" s="28"/>
      <c r="ME494" s="28"/>
      <c r="MF494" s="28"/>
      <c r="MG494" s="28" t="s">
        <v>8011</v>
      </c>
      <c r="MH494" s="28"/>
      <c r="MI494" s="28"/>
      <c r="MJ494" s="28"/>
      <c r="MK494" s="28"/>
      <c r="ML494" s="28"/>
      <c r="MM494" s="28"/>
      <c r="MN494" s="28"/>
      <c r="MO494" s="28"/>
      <c r="MP494" s="28"/>
      <c r="MQ494" s="28"/>
      <c r="MR494" s="28"/>
      <c r="MS494" s="28"/>
      <c r="MT494" s="28"/>
      <c r="MU494" s="28"/>
      <c r="MV494" s="28"/>
      <c r="MW494" s="28"/>
      <c r="MX494" s="28"/>
      <c r="MY494" s="28"/>
      <c r="MZ494" s="28"/>
      <c r="NA494" s="28"/>
      <c r="NB494" s="28"/>
      <c r="NC494" s="28" t="s">
        <v>8011</v>
      </c>
      <c r="ND494" s="28"/>
      <c r="NE494" s="28"/>
    </row>
    <row r="495" spans="1:369" ht="30" x14ac:dyDescent="0.25">
      <c r="A495" s="26" t="s">
        <v>4172</v>
      </c>
      <c r="B495" s="26"/>
      <c r="C495" s="29" t="s">
        <v>2549</v>
      </c>
      <c r="D495" s="25" t="s">
        <v>8597</v>
      </c>
      <c r="E495" s="25"/>
      <c r="F495" s="25"/>
      <c r="G495" s="25"/>
      <c r="H495" s="30"/>
      <c r="I495" s="27" t="s">
        <v>2548</v>
      </c>
      <c r="J495" s="27"/>
      <c r="K495" s="28" t="s">
        <v>1679</v>
      </c>
      <c r="L495" s="28"/>
      <c r="M495" s="39"/>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1"/>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t="s">
        <v>523</v>
      </c>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t="s">
        <v>523</v>
      </c>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42"/>
      <c r="LJ495" s="28"/>
      <c r="LK495" s="28"/>
      <c r="LL495" s="28" t="s">
        <v>8011</v>
      </c>
      <c r="LM495" s="28"/>
      <c r="LN495" s="28" t="s">
        <v>8011</v>
      </c>
      <c r="LO495" s="28"/>
      <c r="LP495" s="28"/>
      <c r="LQ495" s="28"/>
      <c r="LR495" s="28"/>
      <c r="LS495" s="28"/>
      <c r="LT495" s="28"/>
      <c r="LU495" s="28" t="s">
        <v>8011</v>
      </c>
      <c r="LV495" s="28"/>
      <c r="LW495" s="28"/>
      <c r="LX495" s="28"/>
      <c r="LY495" s="28"/>
      <c r="LZ495" s="28"/>
      <c r="MA495" s="28"/>
      <c r="MB495" s="28"/>
      <c r="MC495" s="28"/>
      <c r="MD495" s="28"/>
      <c r="ME495" s="28"/>
      <c r="MF495" s="28"/>
      <c r="MG495" s="28" t="s">
        <v>8011</v>
      </c>
      <c r="MH495" s="28"/>
      <c r="MI495" s="28"/>
      <c r="MJ495" s="28"/>
      <c r="MK495" s="28"/>
      <c r="ML495" s="28"/>
      <c r="MM495" s="28"/>
      <c r="MN495" s="28"/>
      <c r="MO495" s="28"/>
      <c r="MP495" s="28"/>
      <c r="MQ495" s="28"/>
      <c r="MR495" s="28"/>
      <c r="MS495" s="28"/>
      <c r="MT495" s="28"/>
      <c r="MU495" s="28" t="s">
        <v>8011</v>
      </c>
      <c r="MV495" s="28"/>
      <c r="MW495" s="28"/>
      <c r="MX495" s="28"/>
      <c r="MY495" s="28"/>
      <c r="MZ495" s="28"/>
      <c r="NA495" s="28"/>
      <c r="NB495" s="28"/>
      <c r="NC495" s="28" t="s">
        <v>8011</v>
      </c>
      <c r="ND495" s="28"/>
      <c r="NE495" s="28"/>
    </row>
    <row r="496" spans="1:369" ht="30" x14ac:dyDescent="0.25">
      <c r="A496" s="26" t="s">
        <v>4173</v>
      </c>
      <c r="B496" s="26"/>
      <c r="C496" s="29" t="s">
        <v>3152</v>
      </c>
      <c r="D496" s="25" t="s">
        <v>8598</v>
      </c>
      <c r="E496" s="25"/>
      <c r="F496" s="25"/>
      <c r="G496" s="25"/>
      <c r="H496" s="30"/>
      <c r="I496" s="27" t="s">
        <v>3151</v>
      </c>
      <c r="J496" s="27" t="s">
        <v>523</v>
      </c>
      <c r="K496" s="28" t="s">
        <v>1679</v>
      </c>
      <c r="L496" s="28"/>
      <c r="M496" s="39"/>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1"/>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42"/>
      <c r="LJ496" s="28"/>
      <c r="LK496" s="28"/>
      <c r="LL496" s="28"/>
      <c r="LM496" s="28"/>
      <c r="LN496" s="28"/>
      <c r="LO496" s="28"/>
      <c r="LP496" s="28"/>
      <c r="LQ496" s="28"/>
      <c r="LR496" s="28"/>
      <c r="LS496" s="28"/>
      <c r="LT496" s="28"/>
      <c r="LU496" s="28"/>
      <c r="LV496" s="28"/>
      <c r="LW496" s="28"/>
      <c r="LX496" s="28"/>
      <c r="LY496" s="28" t="s">
        <v>8011</v>
      </c>
      <c r="LZ496" s="28"/>
      <c r="MA496" s="28"/>
      <c r="MB496" s="28"/>
      <c r="MC496" s="28"/>
      <c r="MD496" s="28"/>
      <c r="ME496" s="28"/>
      <c r="MF496" s="28"/>
      <c r="MG496" s="28" t="s">
        <v>8011</v>
      </c>
      <c r="MH496" s="28"/>
      <c r="MI496" s="28"/>
      <c r="MJ496" s="28"/>
      <c r="MK496" s="28"/>
      <c r="ML496" s="28"/>
      <c r="MM496" s="28"/>
      <c r="MN496" s="28"/>
      <c r="MO496" s="28"/>
      <c r="MP496" s="28"/>
      <c r="MQ496" s="28"/>
      <c r="MR496" s="28"/>
      <c r="MS496" s="28"/>
      <c r="MT496" s="28"/>
      <c r="MU496" s="28"/>
      <c r="MV496" s="28"/>
      <c r="MW496" s="28"/>
      <c r="MX496" s="28"/>
      <c r="MY496" s="28"/>
      <c r="MZ496" s="28"/>
      <c r="NA496" s="28"/>
      <c r="NB496" s="28"/>
      <c r="NC496" s="28" t="s">
        <v>8011</v>
      </c>
      <c r="ND496" s="28"/>
      <c r="NE496" s="28"/>
    </row>
    <row r="497" spans="1:369" ht="45" x14ac:dyDescent="0.25">
      <c r="A497" s="26" t="s">
        <v>4174</v>
      </c>
      <c r="B497" s="26"/>
      <c r="C497" s="29" t="s">
        <v>1812</v>
      </c>
      <c r="D497" s="25" t="s">
        <v>8599</v>
      </c>
      <c r="E497" s="25"/>
      <c r="F497" s="25"/>
      <c r="G497" s="25"/>
      <c r="H497" s="30"/>
      <c r="I497" s="27" t="s">
        <v>1811</v>
      </c>
      <c r="J497" s="27" t="s">
        <v>523</v>
      </c>
      <c r="K497" s="28" t="s">
        <v>1679</v>
      </c>
      <c r="L497" s="28"/>
      <c r="M497" s="39"/>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1"/>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t="s">
        <v>523</v>
      </c>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t="s">
        <v>523</v>
      </c>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42"/>
      <c r="LJ497" s="28"/>
      <c r="LK497" s="28"/>
      <c r="LL497" s="28"/>
      <c r="LM497" s="28"/>
      <c r="LN497" s="28" t="s">
        <v>8011</v>
      </c>
      <c r="LO497" s="28"/>
      <c r="LP497" s="28"/>
      <c r="LQ497" s="28"/>
      <c r="LR497" s="28"/>
      <c r="LS497" s="28"/>
      <c r="LT497" s="28"/>
      <c r="LU497" s="28"/>
      <c r="LV497" s="28"/>
      <c r="LW497" s="28"/>
      <c r="LX497" s="28"/>
      <c r="LY497" s="28" t="s">
        <v>8011</v>
      </c>
      <c r="LZ497" s="28"/>
      <c r="MA497" s="28"/>
      <c r="MB497" s="28"/>
      <c r="MC497" s="28"/>
      <c r="MD497" s="28"/>
      <c r="ME497" s="28"/>
      <c r="MF497" s="28" t="s">
        <v>8011</v>
      </c>
      <c r="MG497" s="28" t="s">
        <v>8011</v>
      </c>
      <c r="MH497" s="28"/>
      <c r="MI497" s="28"/>
      <c r="MJ497" s="28"/>
      <c r="MK497" s="28"/>
      <c r="ML497" s="28"/>
      <c r="MM497" s="28"/>
      <c r="MN497" s="28"/>
      <c r="MO497" s="28"/>
      <c r="MP497" s="28" t="s">
        <v>8011</v>
      </c>
      <c r="MQ497" s="28"/>
      <c r="MR497" s="28"/>
      <c r="MS497" s="28"/>
      <c r="MT497" s="28"/>
      <c r="MU497" s="28"/>
      <c r="MV497" s="28"/>
      <c r="MW497" s="28"/>
      <c r="MX497" s="28"/>
      <c r="MY497" s="28"/>
      <c r="MZ497" s="28"/>
      <c r="NA497" s="28"/>
      <c r="NB497" s="28"/>
      <c r="NC497" s="28" t="s">
        <v>8011</v>
      </c>
      <c r="ND497" s="28"/>
      <c r="NE497" s="28"/>
    </row>
    <row r="498" spans="1:369" ht="30" x14ac:dyDescent="0.25">
      <c r="A498" s="49" t="s">
        <v>4175</v>
      </c>
      <c r="B498" s="49"/>
      <c r="C498" s="50" t="s">
        <v>3280</v>
      </c>
      <c r="D498" s="51" t="s">
        <v>8600</v>
      </c>
      <c r="E498" s="51"/>
      <c r="F498" s="51"/>
      <c r="G498" s="51"/>
      <c r="H498" s="53"/>
      <c r="I498" s="52" t="s">
        <v>3279</v>
      </c>
      <c r="J498" s="52" t="s">
        <v>523</v>
      </c>
      <c r="K498" s="54" t="s">
        <v>1679</v>
      </c>
      <c r="L498" s="54"/>
      <c r="M498" s="39"/>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1"/>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42"/>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c r="MO498" s="28" t="s">
        <v>8011</v>
      </c>
      <c r="MP498" s="28"/>
      <c r="MQ498" s="28"/>
      <c r="MR498" s="28"/>
      <c r="MS498" s="28"/>
      <c r="MT498" s="28"/>
      <c r="MU498" s="28"/>
      <c r="MV498" s="28"/>
      <c r="MW498" s="28"/>
      <c r="MX498" s="28"/>
      <c r="MY498" s="28"/>
      <c r="MZ498" s="28"/>
      <c r="NA498" s="28"/>
      <c r="NB498" s="28"/>
      <c r="NC498" s="28"/>
      <c r="ND498" s="28"/>
      <c r="NE498" s="28"/>
    </row>
    <row r="499" spans="1:369" ht="30" x14ac:dyDescent="0.25">
      <c r="A499" s="49" t="s">
        <v>4176</v>
      </c>
      <c r="B499" s="49"/>
      <c r="C499" s="50" t="s">
        <v>2876</v>
      </c>
      <c r="D499" s="51" t="s">
        <v>8601</v>
      </c>
      <c r="E499" s="51"/>
      <c r="F499" s="51"/>
      <c r="G499" s="51"/>
      <c r="H499" s="53"/>
      <c r="I499" s="52" t="s">
        <v>1838</v>
      </c>
      <c r="J499" s="52" t="s">
        <v>523</v>
      </c>
      <c r="K499" s="54" t="s">
        <v>1679</v>
      </c>
      <c r="L499" s="54"/>
      <c r="M499" s="39"/>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1"/>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42"/>
      <c r="LJ499" s="28" t="s">
        <v>8011</v>
      </c>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c r="NC499" s="28" t="s">
        <v>8011</v>
      </c>
      <c r="ND499" s="28"/>
      <c r="NE499" s="28"/>
    </row>
    <row r="500" spans="1:369" ht="30" x14ac:dyDescent="0.25">
      <c r="A500" s="26" t="s">
        <v>4177</v>
      </c>
      <c r="B500" s="26"/>
      <c r="C500" s="29" t="s">
        <v>1839</v>
      </c>
      <c r="D500" s="25" t="s">
        <v>8124</v>
      </c>
      <c r="E500" s="25"/>
      <c r="F500" s="25"/>
      <c r="G500" s="25"/>
      <c r="H500" s="30"/>
      <c r="I500" s="27" t="s">
        <v>1838</v>
      </c>
      <c r="J500" s="27" t="s">
        <v>523</v>
      </c>
      <c r="K500" s="28" t="s">
        <v>1679</v>
      </c>
      <c r="L500" s="28"/>
      <c r="M500" s="39"/>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1"/>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42"/>
      <c r="LJ500" s="28" t="s">
        <v>8011</v>
      </c>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c r="NC500" s="28" t="s">
        <v>8011</v>
      </c>
      <c r="ND500" s="28"/>
      <c r="NE500" s="28"/>
    </row>
    <row r="501" spans="1:369" x14ac:dyDescent="0.25">
      <c r="A501" s="49" t="s">
        <v>4178</v>
      </c>
      <c r="B501" s="49"/>
      <c r="C501" s="50" t="s">
        <v>3417</v>
      </c>
      <c r="D501" s="51" t="s">
        <v>8602</v>
      </c>
      <c r="E501" s="51" t="s">
        <v>1520</v>
      </c>
      <c r="F501" s="51"/>
      <c r="G501" s="51"/>
      <c r="H501" s="53"/>
      <c r="I501" s="52" t="s">
        <v>3416</v>
      </c>
      <c r="J501" s="52"/>
      <c r="K501" s="54" t="s">
        <v>1679</v>
      </c>
      <c r="L501" s="54"/>
      <c r="M501" s="39" t="s">
        <v>523</v>
      </c>
      <c r="N501" s="40"/>
      <c r="O501" s="40"/>
      <c r="P501" s="40"/>
      <c r="Q501" s="40"/>
      <c r="R501" s="40" t="s">
        <v>523</v>
      </c>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1"/>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42"/>
      <c r="LJ501" s="28"/>
      <c r="LK501" s="28"/>
      <c r="LL501" s="28"/>
      <c r="LM501" s="28"/>
      <c r="LN501" s="28"/>
      <c r="LO501" s="28"/>
      <c r="LP501" s="28"/>
      <c r="LQ501" s="28"/>
      <c r="LR501" s="28"/>
      <c r="LS501" s="28"/>
      <c r="LT501" s="28"/>
      <c r="LU501" s="28"/>
      <c r="LV501" s="28"/>
      <c r="LW501" s="28"/>
      <c r="LX501" s="28" t="s">
        <v>8011</v>
      </c>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c r="NE501" s="28"/>
    </row>
    <row r="502" spans="1:369" x14ac:dyDescent="0.25">
      <c r="A502" s="26" t="s">
        <v>4179</v>
      </c>
      <c r="B502" s="26"/>
      <c r="C502" s="29" t="s">
        <v>2647</v>
      </c>
      <c r="D502" s="25" t="s">
        <v>8603</v>
      </c>
      <c r="E502" s="25" t="s">
        <v>1520</v>
      </c>
      <c r="F502" s="25"/>
      <c r="G502" s="25"/>
      <c r="H502" s="30"/>
      <c r="I502" s="27" t="s">
        <v>2646</v>
      </c>
      <c r="J502" s="27"/>
      <c r="K502" s="28" t="s">
        <v>1679</v>
      </c>
      <c r="L502" s="28"/>
      <c r="M502" s="39"/>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1"/>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42"/>
      <c r="LJ502" s="28"/>
      <c r="LK502" s="28"/>
      <c r="LL502" s="28"/>
      <c r="LM502" s="28"/>
      <c r="LN502" s="28"/>
      <c r="LO502" s="28"/>
      <c r="LP502" s="28"/>
      <c r="LQ502" s="28"/>
      <c r="LR502" s="28"/>
      <c r="LS502" s="28"/>
      <c r="LT502" s="28"/>
      <c r="LU502" s="28"/>
      <c r="LV502" s="28"/>
      <c r="LW502" s="28"/>
      <c r="LX502" s="28" t="s">
        <v>8011</v>
      </c>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c r="NE502" s="28"/>
    </row>
    <row r="503" spans="1:369" ht="30" x14ac:dyDescent="0.25">
      <c r="A503" s="26" t="s">
        <v>4180</v>
      </c>
      <c r="B503" s="26"/>
      <c r="C503" s="29" t="s">
        <v>3502</v>
      </c>
      <c r="D503" s="25" t="s">
        <v>8682</v>
      </c>
      <c r="E503" s="25"/>
      <c r="F503" s="25"/>
      <c r="G503" s="25"/>
      <c r="H503" s="30"/>
      <c r="I503" s="27" t="s">
        <v>3501</v>
      </c>
      <c r="J503" s="27" t="s">
        <v>523</v>
      </c>
      <c r="K503" s="28" t="s">
        <v>1679</v>
      </c>
      <c r="L503" s="28"/>
      <c r="M503" s="39"/>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1"/>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42"/>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c r="MV503" s="28" t="s">
        <v>8011</v>
      </c>
      <c r="MW503" s="28"/>
      <c r="MX503" s="28"/>
      <c r="MY503" s="28"/>
      <c r="MZ503" s="28"/>
      <c r="NA503" s="28"/>
      <c r="NB503" s="28"/>
      <c r="NC503" s="28"/>
      <c r="ND503" s="28"/>
      <c r="NE503" s="28"/>
    </row>
    <row r="504" spans="1:369" ht="30" x14ac:dyDescent="0.25">
      <c r="A504" s="26" t="s">
        <v>4181</v>
      </c>
      <c r="B504" s="26"/>
      <c r="C504" s="29" t="s">
        <v>2895</v>
      </c>
      <c r="D504" s="25" t="s">
        <v>8604</v>
      </c>
      <c r="E504" s="25"/>
      <c r="F504" s="25"/>
      <c r="G504" s="25"/>
      <c r="H504" s="30"/>
      <c r="I504" s="27" t="s">
        <v>2894</v>
      </c>
      <c r="J504" s="27"/>
      <c r="K504" s="28" t="s">
        <v>1679</v>
      </c>
      <c r="L504" s="28"/>
      <c r="M504" s="39"/>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1"/>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42"/>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c r="MO504" s="28" t="s">
        <v>8011</v>
      </c>
      <c r="MP504" s="28"/>
      <c r="MQ504" s="28"/>
      <c r="MR504" s="28"/>
      <c r="MS504" s="28"/>
      <c r="MT504" s="28"/>
      <c r="MU504" s="28"/>
      <c r="MV504" s="28"/>
      <c r="MW504" s="28"/>
      <c r="MX504" s="28"/>
      <c r="MY504" s="28"/>
      <c r="MZ504" s="28"/>
      <c r="NA504" s="28"/>
      <c r="NB504" s="28"/>
      <c r="NC504" s="28"/>
      <c r="ND504" s="28"/>
      <c r="NE504" s="28"/>
    </row>
    <row r="505" spans="1:369" ht="30" x14ac:dyDescent="0.25">
      <c r="A505" s="49" t="s">
        <v>4182</v>
      </c>
      <c r="B505" s="49"/>
      <c r="C505" s="50" t="s">
        <v>3120</v>
      </c>
      <c r="D505" s="51" t="s">
        <v>8605</v>
      </c>
      <c r="E505" s="51" t="s">
        <v>1520</v>
      </c>
      <c r="F505" s="51"/>
      <c r="G505" s="51"/>
      <c r="H505" s="53"/>
      <c r="I505" s="52" t="s">
        <v>3119</v>
      </c>
      <c r="J505" s="52"/>
      <c r="K505" s="54" t="s">
        <v>1679</v>
      </c>
      <c r="L505" s="54"/>
      <c r="M505" s="39" t="s">
        <v>523</v>
      </c>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t="s">
        <v>523</v>
      </c>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1"/>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42"/>
      <c r="LJ505" s="28" t="s">
        <v>8011</v>
      </c>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c r="NE505" s="28"/>
    </row>
    <row r="506" spans="1:369" ht="30" x14ac:dyDescent="0.25">
      <c r="A506" s="26" t="s">
        <v>4183</v>
      </c>
      <c r="B506" s="26"/>
      <c r="C506" s="29" t="s">
        <v>2998</v>
      </c>
      <c r="D506" s="25" t="s">
        <v>8608</v>
      </c>
      <c r="E506" s="25"/>
      <c r="F506" s="25" t="s">
        <v>8609</v>
      </c>
      <c r="G506" s="25"/>
      <c r="H506" s="30"/>
      <c r="I506" s="27" t="s">
        <v>2997</v>
      </c>
      <c r="J506" s="27" t="s">
        <v>523</v>
      </c>
      <c r="K506" s="28" t="s">
        <v>1679</v>
      </c>
      <c r="L506" s="28"/>
      <c r="M506" s="39"/>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1"/>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42"/>
      <c r="LJ506" s="28"/>
      <c r="LK506" s="28"/>
      <c r="LL506" s="28"/>
      <c r="LM506" s="28"/>
      <c r="LN506" s="28" t="s">
        <v>8011</v>
      </c>
      <c r="LO506" s="28"/>
      <c r="LP506" s="28"/>
      <c r="LQ506" s="28"/>
      <c r="LR506" s="28"/>
      <c r="LS506" s="28"/>
      <c r="LT506" s="28"/>
      <c r="LU506" s="28"/>
      <c r="LV506" s="28"/>
      <c r="LW506" s="28"/>
      <c r="LX506" s="28"/>
      <c r="LY506" s="28"/>
      <c r="LZ506" s="28"/>
      <c r="MA506" s="28"/>
      <c r="MB506" s="28"/>
      <c r="MC506" s="28"/>
      <c r="MD506" s="28"/>
      <c r="ME506" s="28"/>
      <c r="MF506" s="28" t="s">
        <v>8011</v>
      </c>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c r="NE506" s="28"/>
    </row>
    <row r="507" spans="1:369" ht="30" x14ac:dyDescent="0.25">
      <c r="A507" s="49" t="s">
        <v>4184</v>
      </c>
      <c r="B507" s="49"/>
      <c r="C507" s="50" t="s">
        <v>1908</v>
      </c>
      <c r="D507" s="51" t="s">
        <v>8610</v>
      </c>
      <c r="E507" s="25" t="s">
        <v>406</v>
      </c>
      <c r="F507" s="51"/>
      <c r="G507" s="51"/>
      <c r="H507" s="53"/>
      <c r="I507" s="52" t="s">
        <v>1907</v>
      </c>
      <c r="J507" s="52"/>
      <c r="K507" s="54" t="s">
        <v>1679</v>
      </c>
      <c r="L507" s="54"/>
      <c r="M507" s="39"/>
      <c r="N507" s="40"/>
      <c r="O507" s="40"/>
      <c r="P507" s="40"/>
      <c r="Q507" s="40"/>
      <c r="R507" s="40"/>
      <c r="S507" s="40"/>
      <c r="T507" s="40"/>
      <c r="U507" s="40"/>
      <c r="V507" s="40"/>
      <c r="W507" s="40"/>
      <c r="X507" s="40"/>
      <c r="Y507" s="40"/>
      <c r="Z507" s="40"/>
      <c r="AA507" s="40"/>
      <c r="AB507" s="40"/>
      <c r="AC507" s="40" t="s">
        <v>523</v>
      </c>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t="s">
        <v>523</v>
      </c>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1"/>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42"/>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c r="MO507" s="28" t="s">
        <v>8011</v>
      </c>
      <c r="MP507" s="28"/>
      <c r="MQ507" s="28"/>
      <c r="MR507" s="28"/>
      <c r="MS507" s="28"/>
      <c r="MT507" s="28"/>
      <c r="MU507" s="28"/>
      <c r="MV507" s="28"/>
      <c r="MW507" s="28"/>
      <c r="MX507" s="28"/>
      <c r="MY507" s="28"/>
      <c r="MZ507" s="28"/>
      <c r="NA507" s="28"/>
      <c r="NB507" s="28"/>
      <c r="NC507" s="28"/>
      <c r="ND507" s="28"/>
      <c r="NE507" s="28"/>
    </row>
    <row r="508" spans="1:369" x14ac:dyDescent="0.25">
      <c r="A508" s="26" t="s">
        <v>4185</v>
      </c>
      <c r="B508" s="26"/>
      <c r="C508" s="29" t="s">
        <v>3377</v>
      </c>
      <c r="D508" s="25" t="s">
        <v>8611</v>
      </c>
      <c r="E508" s="25"/>
      <c r="F508" s="25"/>
      <c r="G508" s="25"/>
      <c r="H508" s="30"/>
      <c r="I508" s="27" t="s">
        <v>3376</v>
      </c>
      <c r="J508" s="27"/>
      <c r="K508" s="28" t="s">
        <v>1679</v>
      </c>
      <c r="L508" s="28"/>
      <c r="M508" s="39"/>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t="s">
        <v>523</v>
      </c>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1"/>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42"/>
      <c r="LJ508" s="28"/>
      <c r="LK508" s="28"/>
      <c r="LL508" s="28"/>
      <c r="LM508" s="28"/>
      <c r="LN508" s="28"/>
      <c r="LO508" s="28"/>
      <c r="LP508" s="28"/>
      <c r="LQ508" s="28"/>
      <c r="LR508" s="28"/>
      <c r="LS508" s="28"/>
      <c r="LT508" s="28"/>
      <c r="LU508" s="28"/>
      <c r="LV508" s="28"/>
      <c r="LW508" s="28"/>
      <c r="LX508" s="28"/>
      <c r="LY508" s="28" t="s">
        <v>8011</v>
      </c>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c r="NE508" s="28"/>
    </row>
    <row r="509" spans="1:369" x14ac:dyDescent="0.25">
      <c r="A509" s="26" t="s">
        <v>4186</v>
      </c>
      <c r="B509" s="26"/>
      <c r="C509" s="29" t="s">
        <v>2369</v>
      </c>
      <c r="D509" s="25" t="s">
        <v>8612</v>
      </c>
      <c r="E509" s="25" t="s">
        <v>9410</v>
      </c>
      <c r="F509" s="25"/>
      <c r="G509" s="25" t="s">
        <v>8988</v>
      </c>
      <c r="H509" s="30"/>
      <c r="I509" s="27" t="s">
        <v>2368</v>
      </c>
      <c r="J509" s="27"/>
      <c r="K509" s="28" t="s">
        <v>1679</v>
      </c>
      <c r="L509" s="28"/>
      <c r="M509" s="39"/>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1"/>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t="s">
        <v>8011</v>
      </c>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42"/>
      <c r="LJ509" s="28"/>
      <c r="LK509" s="28"/>
      <c r="LL509" s="28"/>
      <c r="LM509" s="28"/>
      <c r="LN509" s="28"/>
      <c r="LO509" s="28"/>
      <c r="LP509" s="28"/>
      <c r="LQ509" s="28"/>
      <c r="LR509" s="28"/>
      <c r="LS509" s="28"/>
      <c r="LT509" s="28"/>
      <c r="LU509" s="28"/>
      <c r="LV509" s="28"/>
      <c r="LW509" s="28"/>
      <c r="LX509" s="28" t="s">
        <v>8011</v>
      </c>
      <c r="LY509" s="28"/>
      <c r="LZ509" s="28"/>
      <c r="MA509" s="28"/>
      <c r="MB509" s="28"/>
      <c r="MC509" s="28"/>
      <c r="MD509" s="28"/>
      <c r="ME509" s="28" t="s">
        <v>8011</v>
      </c>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c r="NE509" s="28"/>
    </row>
    <row r="510" spans="1:369" x14ac:dyDescent="0.25">
      <c r="A510" s="26" t="s">
        <v>4187</v>
      </c>
      <c r="B510" s="26"/>
      <c r="C510" s="29" t="s">
        <v>2046</v>
      </c>
      <c r="D510" s="25" t="s">
        <v>8613</v>
      </c>
      <c r="E510" s="25"/>
      <c r="F510" s="25"/>
      <c r="G510" s="25"/>
      <c r="H510" s="30"/>
      <c r="I510" s="27" t="s">
        <v>2045</v>
      </c>
      <c r="J510" s="27"/>
      <c r="K510" s="28" t="s">
        <v>1679</v>
      </c>
      <c r="L510" s="28"/>
      <c r="M510" s="39"/>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1"/>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42"/>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c r="NE510" s="28"/>
    </row>
    <row r="511" spans="1:369" ht="30" x14ac:dyDescent="0.25">
      <c r="A511" s="26" t="s">
        <v>4188</v>
      </c>
      <c r="B511" s="26"/>
      <c r="C511" s="29" t="s">
        <v>3557</v>
      </c>
      <c r="D511" s="25" t="s">
        <v>8614</v>
      </c>
      <c r="E511" s="25"/>
      <c r="F511" s="25"/>
      <c r="G511" s="25" t="s">
        <v>8904</v>
      </c>
      <c r="H511" s="30"/>
      <c r="I511" s="27" t="s">
        <v>3556</v>
      </c>
      <c r="J511" s="27"/>
      <c r="K511" s="28" t="s">
        <v>1679</v>
      </c>
      <c r="L511" s="28"/>
      <c r="M511" s="39">
        <v>5</v>
      </c>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1"/>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42"/>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c r="MP511" s="28" t="s">
        <v>8011</v>
      </c>
      <c r="MQ511" s="28"/>
      <c r="MR511" s="28"/>
      <c r="MS511" s="28"/>
      <c r="MT511" s="28"/>
      <c r="MU511" s="28"/>
      <c r="MV511" s="28"/>
      <c r="MW511" s="28"/>
      <c r="MX511" s="28"/>
      <c r="MY511" s="28"/>
      <c r="MZ511" s="28"/>
      <c r="NA511" s="28"/>
      <c r="NB511" s="28"/>
      <c r="NC511" s="28"/>
      <c r="ND511" s="28"/>
      <c r="NE511" s="28"/>
    </row>
    <row r="512" spans="1:369" ht="30" x14ac:dyDescent="0.25">
      <c r="A512" s="26" t="s">
        <v>4189</v>
      </c>
      <c r="B512" s="26"/>
      <c r="C512" s="29" t="s">
        <v>3027</v>
      </c>
      <c r="D512" s="25" t="s">
        <v>8615</v>
      </c>
      <c r="E512" s="25"/>
      <c r="F512" s="25"/>
      <c r="G512" s="25"/>
      <c r="H512" s="30"/>
      <c r="I512" s="27" t="s">
        <v>3026</v>
      </c>
      <c r="J512" s="27"/>
      <c r="K512" s="28" t="s">
        <v>1679</v>
      </c>
      <c r="L512" s="28"/>
      <c r="M512" s="39"/>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1"/>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42"/>
      <c r="LJ512" s="28"/>
      <c r="LK512" s="28" t="s">
        <v>8011</v>
      </c>
      <c r="LL512" s="28"/>
      <c r="LM512" s="28"/>
      <c r="LN512" s="28"/>
      <c r="LO512" s="28"/>
      <c r="LP512" s="28"/>
      <c r="LQ512" s="28"/>
      <c r="LR512" s="28"/>
      <c r="LS512" s="28"/>
      <c r="LT512" s="28"/>
      <c r="LU512" s="28"/>
      <c r="LV512" s="28"/>
      <c r="LW512" s="28"/>
      <c r="LX512" s="28"/>
      <c r="LY512" s="28" t="s">
        <v>8011</v>
      </c>
      <c r="LZ512" s="28"/>
      <c r="MA512" s="28"/>
      <c r="MB512" s="28"/>
      <c r="MC512" s="28"/>
      <c r="MD512" s="28"/>
      <c r="ME512" s="28" t="s">
        <v>8011</v>
      </c>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c r="NE512" s="28"/>
    </row>
    <row r="513" spans="1:369" ht="30" x14ac:dyDescent="0.25">
      <c r="A513" s="49" t="s">
        <v>4190</v>
      </c>
      <c r="B513" s="49"/>
      <c r="C513" s="50" t="s">
        <v>2063</v>
      </c>
      <c r="D513" s="51" t="s">
        <v>8616</v>
      </c>
      <c r="E513" s="51"/>
      <c r="F513" s="51"/>
      <c r="G513" s="51"/>
      <c r="H513" s="53"/>
      <c r="I513" s="52" t="s">
        <v>2062</v>
      </c>
      <c r="J513" s="52" t="s">
        <v>523</v>
      </c>
      <c r="K513" s="54" t="s">
        <v>1679</v>
      </c>
      <c r="L513" s="54"/>
      <c r="M513" s="39"/>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1"/>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42"/>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c r="NE513" s="28"/>
    </row>
    <row r="514" spans="1:369" ht="30" x14ac:dyDescent="0.25">
      <c r="A514" s="49" t="s">
        <v>4191</v>
      </c>
      <c r="B514" s="49"/>
      <c r="C514" s="50" t="s">
        <v>2063</v>
      </c>
      <c r="D514" s="51" t="s">
        <v>8616</v>
      </c>
      <c r="E514" s="51"/>
      <c r="F514" s="51"/>
      <c r="G514" s="51"/>
      <c r="H514" s="53"/>
      <c r="I514" s="52" t="s">
        <v>2062</v>
      </c>
      <c r="J514" s="52" t="s">
        <v>523</v>
      </c>
      <c r="K514" s="54" t="s">
        <v>1679</v>
      </c>
      <c r="L514" s="54"/>
      <c r="M514" s="39"/>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1"/>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42"/>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c r="NE514" s="28"/>
    </row>
    <row r="515" spans="1:369" ht="30" x14ac:dyDescent="0.25">
      <c r="A515" s="26" t="s">
        <v>4192</v>
      </c>
      <c r="B515" s="26"/>
      <c r="C515" s="29" t="s">
        <v>1752</v>
      </c>
      <c r="D515" s="25" t="s">
        <v>8618</v>
      </c>
      <c r="E515" s="25"/>
      <c r="F515" s="25"/>
      <c r="G515" s="25"/>
      <c r="H515" s="30"/>
      <c r="I515" s="27" t="s">
        <v>1751</v>
      </c>
      <c r="J515" s="27"/>
      <c r="K515" s="28" t="s">
        <v>1679</v>
      </c>
      <c r="L515" s="28"/>
      <c r="M515" s="39"/>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1"/>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42"/>
      <c r="LJ515" s="28"/>
      <c r="LK515" s="28"/>
      <c r="LL515" s="28"/>
      <c r="LM515" s="28"/>
      <c r="LN515" s="28"/>
      <c r="LO515" s="28"/>
      <c r="LP515" s="28"/>
      <c r="LQ515" s="28"/>
      <c r="LR515" s="28"/>
      <c r="LS515" s="28"/>
      <c r="LT515" s="28"/>
      <c r="LU515" s="28"/>
      <c r="LV515" s="28"/>
      <c r="LW515" s="28"/>
      <c r="LX515" s="28"/>
      <c r="LY515" s="28" t="s">
        <v>8011</v>
      </c>
      <c r="LZ515" s="28"/>
      <c r="MA515" s="28"/>
      <c r="MB515" s="28"/>
      <c r="MC515" s="28"/>
      <c r="MD515" s="28" t="s">
        <v>8011</v>
      </c>
      <c r="ME515" s="28" t="s">
        <v>8011</v>
      </c>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c r="NE515" s="28"/>
    </row>
    <row r="516" spans="1:369" ht="30" x14ac:dyDescent="0.25">
      <c r="A516" s="26" t="s">
        <v>4193</v>
      </c>
      <c r="B516" s="26"/>
      <c r="C516" s="29" t="s">
        <v>2447</v>
      </c>
      <c r="D516" s="25" t="s">
        <v>8617</v>
      </c>
      <c r="E516" s="25" t="s">
        <v>9511</v>
      </c>
      <c r="F516" s="25"/>
      <c r="G516" s="25" t="s">
        <v>8904</v>
      </c>
      <c r="H516" s="30"/>
      <c r="I516" s="27" t="s">
        <v>2446</v>
      </c>
      <c r="J516" s="27"/>
      <c r="K516" s="28" t="s">
        <v>1679</v>
      </c>
      <c r="L516" s="28"/>
      <c r="M516" s="39" t="s">
        <v>523</v>
      </c>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t="s">
        <v>523</v>
      </c>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1"/>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42"/>
      <c r="LJ516" s="28"/>
      <c r="LK516" s="28"/>
      <c r="LL516" s="28"/>
      <c r="LM516" s="28"/>
      <c r="LN516" s="28"/>
      <c r="LO516" s="28"/>
      <c r="LP516" s="28"/>
      <c r="LQ516" s="28"/>
      <c r="LR516" s="28"/>
      <c r="LS516" s="28"/>
      <c r="LT516" s="28"/>
      <c r="LU516" s="28"/>
      <c r="LV516" s="28"/>
      <c r="LW516" s="28"/>
      <c r="LX516" s="28"/>
      <c r="LY516" s="28" t="s">
        <v>8011</v>
      </c>
      <c r="LZ516" s="28"/>
      <c r="MA516" s="28"/>
      <c r="MB516" s="28"/>
      <c r="MC516" s="28"/>
      <c r="MD516" s="28" t="s">
        <v>8011</v>
      </c>
      <c r="ME516" s="28" t="s">
        <v>8011</v>
      </c>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c r="NE516" s="28"/>
    </row>
    <row r="517" spans="1:369" ht="30" x14ac:dyDescent="0.25">
      <c r="A517" s="26" t="s">
        <v>4194</v>
      </c>
      <c r="B517" s="26"/>
      <c r="C517" s="29" t="s">
        <v>3438</v>
      </c>
      <c r="D517" s="25" t="s">
        <v>8619</v>
      </c>
      <c r="E517" s="25" t="s">
        <v>9511</v>
      </c>
      <c r="F517" s="25"/>
      <c r="G517" s="25" t="s">
        <v>8904</v>
      </c>
      <c r="H517" s="30"/>
      <c r="I517" s="27" t="s">
        <v>3437</v>
      </c>
      <c r="J517" s="27"/>
      <c r="K517" s="28" t="s">
        <v>1679</v>
      </c>
      <c r="L517" s="28"/>
      <c r="M517" s="39">
        <v>6</v>
      </c>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1"/>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42"/>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c r="MN517" s="28" t="s">
        <v>8011</v>
      </c>
      <c r="MO517" s="28"/>
      <c r="MP517" s="28"/>
      <c r="MQ517" s="28"/>
      <c r="MR517" s="28"/>
      <c r="MS517" s="28"/>
      <c r="MT517" s="28"/>
      <c r="MU517" s="28"/>
      <c r="MV517" s="28"/>
      <c r="MW517" s="28"/>
      <c r="MX517" s="28"/>
      <c r="MY517" s="28"/>
      <c r="MZ517" s="28"/>
      <c r="NA517" s="28"/>
      <c r="NB517" s="28"/>
      <c r="NC517" s="28"/>
      <c r="ND517" s="28"/>
      <c r="NE517" s="28"/>
    </row>
    <row r="518" spans="1:369" ht="30" x14ac:dyDescent="0.25">
      <c r="A518" s="26" t="s">
        <v>4195</v>
      </c>
      <c r="B518" s="26"/>
      <c r="C518" s="29" t="s">
        <v>3414</v>
      </c>
      <c r="D518" s="25" t="s">
        <v>8620</v>
      </c>
      <c r="E518" s="25" t="s">
        <v>406</v>
      </c>
      <c r="F518" s="25"/>
      <c r="G518" s="25" t="s">
        <v>8904</v>
      </c>
      <c r="H518" s="30"/>
      <c r="I518" s="27" t="s">
        <v>3413</v>
      </c>
      <c r="J518" s="27"/>
      <c r="K518" s="28" t="s">
        <v>1679</v>
      </c>
      <c r="L518" s="28"/>
      <c r="M518" s="39"/>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t="s">
        <v>523</v>
      </c>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1"/>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42"/>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c r="MQ518" s="28" t="s">
        <v>8011</v>
      </c>
      <c r="MR518" s="28"/>
      <c r="MS518" s="28"/>
      <c r="MT518" s="28"/>
      <c r="MU518" s="28"/>
      <c r="MV518" s="28"/>
      <c r="MW518" s="28"/>
      <c r="MX518" s="28"/>
      <c r="MY518" s="28"/>
      <c r="MZ518" s="28"/>
      <c r="NA518" s="28"/>
      <c r="NB518" s="28"/>
      <c r="NC518" s="28"/>
      <c r="ND518" s="28"/>
      <c r="NE518" s="28"/>
    </row>
    <row r="519" spans="1:369" x14ac:dyDescent="0.25">
      <c r="A519" s="26" t="s">
        <v>4196</v>
      </c>
      <c r="B519" s="26"/>
      <c r="C519" s="29" t="s">
        <v>2120</v>
      </c>
      <c r="D519" s="25" t="s">
        <v>8621</v>
      </c>
      <c r="E519" s="25"/>
      <c r="F519" s="25"/>
      <c r="G519" s="25" t="s">
        <v>8904</v>
      </c>
      <c r="H519" s="30"/>
      <c r="I519" s="27" t="s">
        <v>2119</v>
      </c>
      <c r="J519" s="27"/>
      <c r="K519" s="28" t="s">
        <v>1679</v>
      </c>
      <c r="L519" s="28"/>
      <c r="M519" s="39"/>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t="s">
        <v>523</v>
      </c>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t="s">
        <v>523</v>
      </c>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1"/>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42"/>
      <c r="LJ519" s="28"/>
      <c r="LK519" s="28"/>
      <c r="LL519" s="28"/>
      <c r="LM519" s="28"/>
      <c r="LN519" s="28"/>
      <c r="LO519" s="28"/>
      <c r="LP519" s="28"/>
      <c r="LQ519" s="28"/>
      <c r="LR519" s="28"/>
      <c r="LS519" s="28"/>
      <c r="LT519" s="28"/>
      <c r="LU519" s="28"/>
      <c r="LV519" s="28"/>
      <c r="LW519" s="28"/>
      <c r="LX519" s="28"/>
      <c r="LY519" s="28"/>
      <c r="LZ519" s="28"/>
      <c r="MA519" s="28"/>
      <c r="MB519" s="28"/>
      <c r="MC519" s="28"/>
      <c r="MD519" s="28"/>
      <c r="ME519" s="28" t="s">
        <v>8011</v>
      </c>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c r="NE519" s="28"/>
    </row>
    <row r="520" spans="1:369" x14ac:dyDescent="0.25">
      <c r="A520" s="49" t="s">
        <v>4197</v>
      </c>
      <c r="B520" s="49"/>
      <c r="C520" s="50" t="s">
        <v>2327</v>
      </c>
      <c r="D520" s="51" t="s">
        <v>8622</v>
      </c>
      <c r="E520" s="51" t="s">
        <v>9511</v>
      </c>
      <c r="F520" s="51"/>
      <c r="G520" s="25" t="s">
        <v>8904</v>
      </c>
      <c r="H520" s="53"/>
      <c r="I520" s="52" t="s">
        <v>2326</v>
      </c>
      <c r="J520" s="52"/>
      <c r="K520" s="54" t="s">
        <v>1679</v>
      </c>
      <c r="L520" s="54"/>
      <c r="M520" s="39">
        <v>5</v>
      </c>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1"/>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42"/>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c r="MN520" s="28" t="s">
        <v>8011</v>
      </c>
      <c r="MO520" s="28"/>
      <c r="MP520" s="28"/>
      <c r="MQ520" s="28"/>
      <c r="MR520" s="28"/>
      <c r="MS520" s="28"/>
      <c r="MT520" s="28"/>
      <c r="MU520" s="28"/>
      <c r="MV520" s="28"/>
      <c r="MW520" s="28"/>
      <c r="MX520" s="28"/>
      <c r="MY520" s="28"/>
      <c r="MZ520" s="28"/>
      <c r="NA520" s="28"/>
      <c r="NB520" s="28"/>
      <c r="NC520" s="28"/>
      <c r="ND520" s="28"/>
      <c r="NE520" s="28"/>
    </row>
    <row r="521" spans="1:369" ht="30" x14ac:dyDescent="0.25">
      <c r="A521" s="26" t="s">
        <v>4198</v>
      </c>
      <c r="B521" s="26"/>
      <c r="C521" s="29" t="s">
        <v>2854</v>
      </c>
      <c r="D521" s="25" t="s">
        <v>8623</v>
      </c>
      <c r="E521" s="25" t="s">
        <v>9511</v>
      </c>
      <c r="F521" s="25"/>
      <c r="G521" s="25" t="s">
        <v>8904</v>
      </c>
      <c r="H521" s="30"/>
      <c r="I521" s="27" t="s">
        <v>2853</v>
      </c>
      <c r="J521" s="27"/>
      <c r="K521" s="28" t="s">
        <v>1679</v>
      </c>
      <c r="L521" s="28"/>
      <c r="M521" s="39" t="s">
        <v>523</v>
      </c>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1"/>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t="s">
        <v>8011</v>
      </c>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42"/>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c r="MF521" s="28" t="s">
        <v>8011</v>
      </c>
      <c r="MG521" s="28"/>
      <c r="MH521" s="28"/>
      <c r="MI521" s="28"/>
      <c r="MJ521" s="28"/>
      <c r="MK521" s="28"/>
      <c r="ML521" s="28"/>
      <c r="MM521" s="28"/>
      <c r="MN521" s="28" t="s">
        <v>8011</v>
      </c>
      <c r="MO521" s="28"/>
      <c r="MP521" s="28"/>
      <c r="MQ521" s="28"/>
      <c r="MR521" s="28"/>
      <c r="MS521" s="28"/>
      <c r="MT521" s="28"/>
      <c r="MU521" s="28"/>
      <c r="MV521" s="28"/>
      <c r="MW521" s="28"/>
      <c r="MX521" s="28" t="s">
        <v>8011</v>
      </c>
      <c r="MY521" s="28"/>
      <c r="MZ521" s="28"/>
      <c r="NA521" s="28"/>
      <c r="NB521" s="28"/>
      <c r="NC521" s="28"/>
      <c r="ND521" s="28"/>
      <c r="NE521" s="28"/>
    </row>
    <row r="522" spans="1:369" x14ac:dyDescent="0.25">
      <c r="A522" s="26" t="s">
        <v>4199</v>
      </c>
      <c r="B522" s="26"/>
      <c r="C522" s="29" t="s">
        <v>2551</v>
      </c>
      <c r="D522" s="25" t="s">
        <v>8624</v>
      </c>
      <c r="E522" s="25" t="s">
        <v>406</v>
      </c>
      <c r="F522" s="25"/>
      <c r="G522" s="25" t="s">
        <v>8904</v>
      </c>
      <c r="H522" s="30"/>
      <c r="I522" s="27" t="s">
        <v>2550</v>
      </c>
      <c r="J522" s="27"/>
      <c r="K522" s="28" t="s">
        <v>1679</v>
      </c>
      <c r="L522" s="28"/>
      <c r="M522" s="39"/>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t="s">
        <v>523</v>
      </c>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t="s">
        <v>523</v>
      </c>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1"/>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42"/>
      <c r="LJ522" s="28"/>
      <c r="LK522" s="28"/>
      <c r="LL522" s="28"/>
      <c r="LM522" s="28"/>
      <c r="LN522" s="28"/>
      <c r="LO522" s="28"/>
      <c r="LP522" s="28"/>
      <c r="LQ522" s="28" t="s">
        <v>8011</v>
      </c>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c r="NE522" s="28"/>
    </row>
    <row r="523" spans="1:369" ht="45" x14ac:dyDescent="0.25">
      <c r="A523" s="26" t="s">
        <v>4200</v>
      </c>
      <c r="B523" s="26"/>
      <c r="C523" s="29" t="s">
        <v>3150</v>
      </c>
      <c r="D523" s="25" t="s">
        <v>8625</v>
      </c>
      <c r="E523" s="25"/>
      <c r="F523" s="25"/>
      <c r="G523" s="25"/>
      <c r="H523" s="30"/>
      <c r="I523" s="27" t="s">
        <v>3149</v>
      </c>
      <c r="J523" s="27"/>
      <c r="K523" s="28" t="s">
        <v>1679</v>
      </c>
      <c r="L523" s="28"/>
      <c r="M523" s="39"/>
      <c r="N523" s="40"/>
      <c r="O523" s="40"/>
      <c r="P523" s="40"/>
      <c r="Q523" s="40"/>
      <c r="R523" s="40"/>
      <c r="S523" s="40"/>
      <c r="T523" s="40"/>
      <c r="U523" s="40"/>
      <c r="V523" s="40"/>
      <c r="W523" s="40"/>
      <c r="X523" s="40" t="s">
        <v>523</v>
      </c>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t="s">
        <v>523</v>
      </c>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1"/>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42"/>
      <c r="LJ523" s="28"/>
      <c r="LK523" s="28"/>
      <c r="LL523" s="28" t="s">
        <v>8011</v>
      </c>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c r="MN523" s="28" t="s">
        <v>8011</v>
      </c>
      <c r="MO523" s="28"/>
      <c r="MP523" s="28"/>
      <c r="MQ523" s="28"/>
      <c r="MR523" s="28"/>
      <c r="MS523" s="28"/>
      <c r="MT523" s="28"/>
      <c r="MU523" s="28" t="s">
        <v>8011</v>
      </c>
      <c r="MV523" s="28"/>
      <c r="MW523" s="28"/>
      <c r="MX523" s="28"/>
      <c r="MY523" s="28"/>
      <c r="MZ523" s="28"/>
      <c r="NA523" s="28"/>
      <c r="NB523" s="28"/>
      <c r="NC523" s="28"/>
      <c r="ND523" s="28"/>
      <c r="NE523" s="28"/>
    </row>
    <row r="524" spans="1:369" ht="30" x14ac:dyDescent="0.25">
      <c r="A524" s="26" t="s">
        <v>4201</v>
      </c>
      <c r="B524" s="26"/>
      <c r="C524" s="29" t="s">
        <v>3494</v>
      </c>
      <c r="D524" s="25" t="s">
        <v>8626</v>
      </c>
      <c r="E524" s="25"/>
      <c r="F524" s="25"/>
      <c r="G524" s="25"/>
      <c r="H524" s="30"/>
      <c r="I524" s="27" t="s">
        <v>3493</v>
      </c>
      <c r="J524" s="27"/>
      <c r="K524" s="28" t="s">
        <v>1679</v>
      </c>
      <c r="L524" s="28"/>
      <c r="M524" s="39"/>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1"/>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42"/>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c r="MQ524" s="28" t="s">
        <v>8011</v>
      </c>
      <c r="MR524" s="28"/>
      <c r="MS524" s="28"/>
      <c r="MT524" s="28"/>
      <c r="MU524" s="28"/>
      <c r="MV524" s="28"/>
      <c r="MW524" s="28"/>
      <c r="MX524" s="28"/>
      <c r="MY524" s="28" t="s">
        <v>8011</v>
      </c>
      <c r="MZ524" s="28"/>
      <c r="NA524" s="28"/>
      <c r="NB524" s="28"/>
      <c r="NC524" s="28"/>
      <c r="ND524" s="28"/>
      <c r="NE524" s="28"/>
    </row>
    <row r="525" spans="1:369" x14ac:dyDescent="0.25">
      <c r="A525" s="49" t="s">
        <v>4202</v>
      </c>
      <c r="B525" s="49"/>
      <c r="C525" s="50" t="s">
        <v>3360</v>
      </c>
      <c r="D525" s="51" t="s">
        <v>8627</v>
      </c>
      <c r="E525" s="51"/>
      <c r="F525" s="51"/>
      <c r="G525" s="51"/>
      <c r="H525" s="53"/>
      <c r="I525" s="52" t="s">
        <v>3359</v>
      </c>
      <c r="J525" s="52"/>
      <c r="K525" s="54" t="s">
        <v>1679</v>
      </c>
      <c r="L525" s="54"/>
      <c r="M525" s="39"/>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1"/>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42"/>
      <c r="LJ525" s="28"/>
      <c r="LK525" s="28"/>
      <c r="LL525" s="28" t="s">
        <v>8011</v>
      </c>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c r="NE525" s="28"/>
    </row>
    <row r="526" spans="1:369" ht="45" x14ac:dyDescent="0.25">
      <c r="A526" s="26" t="s">
        <v>4203</v>
      </c>
      <c r="B526" s="26"/>
      <c r="C526" s="29" t="s">
        <v>3013</v>
      </c>
      <c r="D526" s="25" t="s">
        <v>8628</v>
      </c>
      <c r="E526" s="25"/>
      <c r="F526" s="25"/>
      <c r="G526" s="25"/>
      <c r="H526" s="30"/>
      <c r="I526" s="27" t="s">
        <v>3012</v>
      </c>
      <c r="J526" s="27"/>
      <c r="K526" s="28" t="s">
        <v>1679</v>
      </c>
      <c r="L526" s="28"/>
      <c r="M526" s="39"/>
      <c r="N526" s="40"/>
      <c r="O526" s="40"/>
      <c r="P526" s="40"/>
      <c r="Q526" s="40"/>
      <c r="R526" s="40"/>
      <c r="S526" s="40"/>
      <c r="T526" s="40"/>
      <c r="U526" s="40"/>
      <c r="V526" s="40"/>
      <c r="W526" s="40"/>
      <c r="X526" s="40"/>
      <c r="Y526" s="40"/>
      <c r="Z526" s="40"/>
      <c r="AA526" s="40"/>
      <c r="AB526" s="40"/>
      <c r="AC526" s="40"/>
      <c r="AD526" s="40" t="s">
        <v>523</v>
      </c>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1"/>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42"/>
      <c r="LJ526" s="28"/>
      <c r="LK526" s="28"/>
      <c r="LL526" s="28"/>
      <c r="LM526" s="28"/>
      <c r="LN526" s="28"/>
      <c r="LO526" s="28"/>
      <c r="LP526" s="28"/>
      <c r="LQ526" s="28"/>
      <c r="LR526" s="28"/>
      <c r="LS526" s="28"/>
      <c r="LT526" s="28"/>
      <c r="LU526" s="28"/>
      <c r="LV526" s="28"/>
      <c r="LW526" s="28"/>
      <c r="LX526" s="28" t="s">
        <v>8011</v>
      </c>
      <c r="LY526" s="28"/>
      <c r="LZ526" s="28"/>
      <c r="MA526" s="28"/>
      <c r="MB526" s="28"/>
      <c r="MC526" s="28"/>
      <c r="MD526" s="28"/>
      <c r="ME526" s="28"/>
      <c r="MF526" s="28"/>
      <c r="MG526" s="28"/>
      <c r="MH526" s="28"/>
      <c r="MI526" s="28"/>
      <c r="MJ526" s="28"/>
      <c r="MK526" s="28"/>
      <c r="ML526" s="28"/>
      <c r="MM526" s="28"/>
      <c r="MN526" s="28"/>
      <c r="MO526" s="28"/>
      <c r="MP526" s="28"/>
      <c r="MQ526" s="28" t="s">
        <v>8011</v>
      </c>
      <c r="MR526" s="28"/>
      <c r="MS526" s="28"/>
      <c r="MT526" s="28"/>
      <c r="MU526" s="28"/>
      <c r="MV526" s="28"/>
      <c r="MW526" s="28"/>
      <c r="MX526" s="28"/>
      <c r="MY526" s="28"/>
      <c r="MZ526" s="28"/>
      <c r="NA526" s="28"/>
      <c r="NB526" s="28"/>
      <c r="NC526" s="28"/>
      <c r="ND526" s="28"/>
      <c r="NE526" s="28"/>
    </row>
    <row r="527" spans="1:369" x14ac:dyDescent="0.25">
      <c r="A527" s="26" t="s">
        <v>4204</v>
      </c>
      <c r="B527" s="26"/>
      <c r="C527" s="29" t="s">
        <v>3526</v>
      </c>
      <c r="D527" s="25" t="s">
        <v>8754</v>
      </c>
      <c r="E527" s="25"/>
      <c r="F527" s="25"/>
      <c r="G527" s="25"/>
      <c r="H527" s="30"/>
      <c r="I527" s="27" t="s">
        <v>3525</v>
      </c>
      <c r="J527" s="27"/>
      <c r="K527" s="28" t="s">
        <v>1679</v>
      </c>
      <c r="L527" s="28"/>
      <c r="M527" s="39"/>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t="s">
        <v>523</v>
      </c>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1"/>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42"/>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c r="MQ527" s="28" t="s">
        <v>8011</v>
      </c>
      <c r="MR527" s="28"/>
      <c r="MS527" s="28"/>
      <c r="MT527" s="28"/>
      <c r="MU527" s="28"/>
      <c r="MV527" s="28"/>
      <c r="MW527" s="28"/>
      <c r="MX527" s="28"/>
      <c r="MY527" s="28"/>
      <c r="MZ527" s="28"/>
      <c r="NA527" s="28"/>
      <c r="NB527" s="28"/>
      <c r="NC527" s="28"/>
      <c r="ND527" s="28"/>
      <c r="NE527" s="28"/>
    </row>
    <row r="528" spans="1:369" ht="30" x14ac:dyDescent="0.25">
      <c r="A528" s="26" t="s">
        <v>4205</v>
      </c>
      <c r="B528" s="26"/>
      <c r="C528" s="29" t="s">
        <v>2474</v>
      </c>
      <c r="D528" s="25" t="s">
        <v>8700</v>
      </c>
      <c r="E528" s="25"/>
      <c r="F528" s="25"/>
      <c r="G528" s="25"/>
      <c r="H528" s="30"/>
      <c r="I528" s="27" t="s">
        <v>2473</v>
      </c>
      <c r="J528" s="27"/>
      <c r="K528" s="28" t="s">
        <v>1679</v>
      </c>
      <c r="L528" s="28"/>
      <c r="M528" s="39"/>
      <c r="N528" s="40" t="s">
        <v>523</v>
      </c>
      <c r="O528" s="40"/>
      <c r="P528" s="40"/>
      <c r="Q528" s="40"/>
      <c r="R528" s="40"/>
      <c r="S528" s="40"/>
      <c r="T528" s="40"/>
      <c r="U528" s="40"/>
      <c r="V528" s="40"/>
      <c r="W528" s="40"/>
      <c r="X528" s="40"/>
      <c r="Y528" s="40"/>
      <c r="Z528" s="40"/>
      <c r="AA528" s="40"/>
      <c r="AB528" s="40"/>
      <c r="AC528" s="40"/>
      <c r="AD528" s="40"/>
      <c r="AE528" s="40"/>
      <c r="AF528" s="40"/>
      <c r="AG528" s="40"/>
      <c r="AH528" s="40"/>
      <c r="AI528" s="40" t="s">
        <v>523</v>
      </c>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1"/>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t="s">
        <v>8011</v>
      </c>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42"/>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c r="NE528" s="28"/>
    </row>
    <row r="529" spans="1:369" ht="30" x14ac:dyDescent="0.25">
      <c r="A529" s="26" t="s">
        <v>4206</v>
      </c>
      <c r="B529" s="26"/>
      <c r="C529" s="29" t="s">
        <v>3577</v>
      </c>
      <c r="D529" s="25" t="s">
        <v>8713</v>
      </c>
      <c r="E529" s="25"/>
      <c r="F529" s="25"/>
      <c r="G529" s="25"/>
      <c r="H529" s="30"/>
      <c r="I529" s="27" t="s">
        <v>3576</v>
      </c>
      <c r="J529" s="27"/>
      <c r="K529" s="28" t="s">
        <v>1679</v>
      </c>
      <c r="L529" s="28"/>
      <c r="M529" s="39"/>
      <c r="N529" s="40"/>
      <c r="O529" s="40"/>
      <c r="P529" s="40"/>
      <c r="Q529" s="40"/>
      <c r="R529" s="40"/>
      <c r="S529" s="40"/>
      <c r="T529" s="40"/>
      <c r="U529" s="40" t="s">
        <v>523</v>
      </c>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1"/>
      <c r="FG529" s="42"/>
      <c r="FH529" s="42"/>
      <c r="FI529" s="42"/>
      <c r="FJ529" s="42" t="s">
        <v>8011</v>
      </c>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42"/>
      <c r="LJ529" s="28"/>
      <c r="LK529" s="28"/>
      <c r="LL529" s="28"/>
      <c r="LM529" s="28"/>
      <c r="LN529" s="28"/>
      <c r="LO529" s="28"/>
      <c r="LP529" s="28"/>
      <c r="LQ529" s="28"/>
      <c r="LR529" s="28"/>
      <c r="LS529" s="28"/>
      <c r="LT529" s="28"/>
      <c r="LU529" s="28"/>
      <c r="LV529" s="28"/>
      <c r="LW529" s="28"/>
      <c r="LX529" s="28"/>
      <c r="LY529" s="28" t="s">
        <v>8011</v>
      </c>
      <c r="LZ529" s="28"/>
      <c r="MA529" s="28"/>
      <c r="MB529" s="28"/>
      <c r="MC529" s="28"/>
      <c r="MD529" s="28"/>
      <c r="ME529" s="28"/>
      <c r="MF529" s="28"/>
      <c r="MG529" s="28"/>
      <c r="MH529" s="28"/>
      <c r="MI529" s="28"/>
      <c r="MJ529" s="28"/>
      <c r="MK529" s="28"/>
      <c r="ML529" s="28"/>
      <c r="MM529" s="28"/>
      <c r="MN529" s="28"/>
      <c r="MO529" s="28" t="s">
        <v>8011</v>
      </c>
      <c r="MP529" s="28"/>
      <c r="MQ529" s="28"/>
      <c r="MR529" s="28"/>
      <c r="MS529" s="28"/>
      <c r="MT529" s="28"/>
      <c r="MU529" s="28"/>
      <c r="MV529" s="28"/>
      <c r="MW529" s="28"/>
      <c r="MX529" s="28"/>
      <c r="MY529" s="28"/>
      <c r="MZ529" s="28"/>
      <c r="NA529" s="28"/>
      <c r="NB529" s="28"/>
      <c r="NC529" s="28"/>
      <c r="ND529" s="28"/>
      <c r="NE529" s="28"/>
    </row>
    <row r="530" spans="1:369" ht="30" x14ac:dyDescent="0.25">
      <c r="A530" s="26" t="s">
        <v>4207</v>
      </c>
      <c r="B530" s="26"/>
      <c r="C530" s="29" t="s">
        <v>2602</v>
      </c>
      <c r="D530" s="25" t="s">
        <v>8718</v>
      </c>
      <c r="E530" s="25"/>
      <c r="F530" s="25"/>
      <c r="G530" s="25"/>
      <c r="H530" s="30"/>
      <c r="I530" s="27" t="s">
        <v>2601</v>
      </c>
      <c r="J530" s="27"/>
      <c r="K530" s="28" t="s">
        <v>1679</v>
      </c>
      <c r="L530" s="28"/>
      <c r="M530" s="39"/>
      <c r="N530" s="40"/>
      <c r="O530" s="40"/>
      <c r="P530" s="40"/>
      <c r="Q530" s="40"/>
      <c r="R530" s="40"/>
      <c r="S530" s="40"/>
      <c r="T530" s="40"/>
      <c r="U530" s="40" t="s">
        <v>523</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1"/>
      <c r="FG530" s="42"/>
      <c r="FH530" s="42"/>
      <c r="FI530" s="42"/>
      <c r="FJ530" s="42" t="s">
        <v>8011</v>
      </c>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42"/>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c r="NE530" s="28"/>
    </row>
    <row r="531" spans="1:369" x14ac:dyDescent="0.25">
      <c r="A531" s="26" t="s">
        <v>4208</v>
      </c>
      <c r="B531" s="26"/>
      <c r="C531" s="29" t="s">
        <v>2301</v>
      </c>
      <c r="D531" s="25" t="s">
        <v>8719</v>
      </c>
      <c r="E531" s="25"/>
      <c r="F531" s="25"/>
      <c r="G531" s="25"/>
      <c r="H531" s="30"/>
      <c r="I531" s="27" t="s">
        <v>2300</v>
      </c>
      <c r="J531" s="27"/>
      <c r="K531" s="28" t="s">
        <v>1679</v>
      </c>
      <c r="L531" s="28"/>
      <c r="M531" s="39"/>
      <c r="N531" s="40"/>
      <c r="O531" s="40"/>
      <c r="P531" s="40"/>
      <c r="Q531" s="40"/>
      <c r="R531" s="40"/>
      <c r="S531" s="40"/>
      <c r="T531" s="40"/>
      <c r="U531" s="40"/>
      <c r="V531" s="40" t="s">
        <v>523</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1"/>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42"/>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c r="NE531" s="28"/>
    </row>
    <row r="532" spans="1:369" ht="30" x14ac:dyDescent="0.25">
      <c r="A532" s="26" t="s">
        <v>4209</v>
      </c>
      <c r="B532" s="26"/>
      <c r="C532" s="29" t="s">
        <v>2171</v>
      </c>
      <c r="D532" s="25" t="s">
        <v>8720</v>
      </c>
      <c r="E532" s="25"/>
      <c r="F532" s="25"/>
      <c r="G532" s="25"/>
      <c r="H532" s="30"/>
      <c r="I532" s="27" t="s">
        <v>2170</v>
      </c>
      <c r="J532" s="27"/>
      <c r="K532" s="28" t="s">
        <v>1679</v>
      </c>
      <c r="L532" s="28"/>
      <c r="M532" s="39"/>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t="s">
        <v>523</v>
      </c>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1"/>
      <c r="FG532" s="42"/>
      <c r="FH532" s="42"/>
      <c r="FI532" s="42"/>
      <c r="FJ532" s="42" t="s">
        <v>8011</v>
      </c>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42"/>
      <c r="LJ532" s="28"/>
      <c r="LK532" s="28"/>
      <c r="LL532" s="28"/>
      <c r="LM532" s="28"/>
      <c r="LN532" s="28" t="s">
        <v>8011</v>
      </c>
      <c r="LO532" s="28"/>
      <c r="LP532" s="28"/>
      <c r="LQ532" s="28"/>
      <c r="LR532" s="28"/>
      <c r="LS532" s="28"/>
      <c r="LT532" s="28"/>
      <c r="LU532" s="28"/>
      <c r="LV532" s="28"/>
      <c r="LW532" s="28"/>
      <c r="LX532" s="28"/>
      <c r="LY532" s="28" t="s">
        <v>8011</v>
      </c>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c r="NE532" s="28"/>
    </row>
    <row r="533" spans="1:369" ht="30" x14ac:dyDescent="0.25">
      <c r="A533" s="26" t="s">
        <v>4210</v>
      </c>
      <c r="B533" s="26"/>
      <c r="C533" s="29" t="s">
        <v>2515</v>
      </c>
      <c r="D533" s="25" t="s">
        <v>8738</v>
      </c>
      <c r="E533" s="25"/>
      <c r="F533" s="25"/>
      <c r="G533" s="25"/>
      <c r="H533" s="30"/>
      <c r="I533" s="27" t="s">
        <v>2514</v>
      </c>
      <c r="J533" s="27"/>
      <c r="K533" s="28" t="s">
        <v>1679</v>
      </c>
      <c r="L533" s="28"/>
      <c r="M533" s="39"/>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1"/>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42"/>
      <c r="LJ533" s="28"/>
      <c r="LK533" s="28"/>
      <c r="LL533" s="28"/>
      <c r="LM533" s="28"/>
      <c r="LN533" s="28" t="s">
        <v>8011</v>
      </c>
      <c r="LO533" s="28"/>
      <c r="LP533" s="28" t="s">
        <v>8011</v>
      </c>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c r="MQ533" s="28" t="s">
        <v>8011</v>
      </c>
      <c r="MR533" s="28"/>
      <c r="MS533" s="28"/>
      <c r="MT533" s="28"/>
      <c r="MU533" s="28"/>
      <c r="MV533" s="28"/>
      <c r="MW533" s="28"/>
      <c r="MX533" s="28"/>
      <c r="MY533" s="28"/>
      <c r="MZ533" s="28"/>
      <c r="NA533" s="28"/>
      <c r="NB533" s="28"/>
      <c r="NC533" s="28"/>
      <c r="ND533" s="28"/>
      <c r="NE533" s="28"/>
    </row>
    <row r="534" spans="1:369" ht="30" x14ac:dyDescent="0.25">
      <c r="A534" s="26" t="s">
        <v>4211</v>
      </c>
      <c r="B534" s="26"/>
      <c r="C534" s="29" t="s">
        <v>2698</v>
      </c>
      <c r="D534" s="25" t="s">
        <v>8740</v>
      </c>
      <c r="E534" s="25"/>
      <c r="F534" s="25"/>
      <c r="G534" s="25"/>
      <c r="H534" s="30"/>
      <c r="I534" s="27" t="s">
        <v>2697</v>
      </c>
      <c r="J534" s="27" t="s">
        <v>523</v>
      </c>
      <c r="K534" s="28" t="s">
        <v>1679</v>
      </c>
      <c r="L534" s="28"/>
      <c r="M534" s="39"/>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1"/>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42"/>
      <c r="LJ534" s="28"/>
      <c r="LK534" s="28"/>
      <c r="LL534" s="28"/>
      <c r="LM534" s="28"/>
      <c r="LN534" s="28"/>
      <c r="LO534" s="28"/>
      <c r="LP534" s="28"/>
      <c r="LQ534" s="28"/>
      <c r="LR534" s="28"/>
      <c r="LS534" s="28"/>
      <c r="LT534" s="28"/>
      <c r="LU534" s="28"/>
      <c r="LV534" s="28"/>
      <c r="LW534" s="28"/>
      <c r="LX534" s="28"/>
      <c r="LY534" s="28" t="s">
        <v>8011</v>
      </c>
      <c r="LZ534" s="28"/>
      <c r="MA534" s="28"/>
      <c r="MB534" s="28"/>
      <c r="MC534" s="28"/>
      <c r="MD534" s="28"/>
      <c r="ME534" s="28" t="s">
        <v>8011</v>
      </c>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c r="NE534" s="28"/>
    </row>
    <row r="535" spans="1:369" ht="30" x14ac:dyDescent="0.25">
      <c r="A535" s="26" t="s">
        <v>4212</v>
      </c>
      <c r="B535" s="26"/>
      <c r="C535" s="29" t="s">
        <v>1719</v>
      </c>
      <c r="D535" s="25" t="s">
        <v>8739</v>
      </c>
      <c r="E535" s="25"/>
      <c r="F535" s="25"/>
      <c r="G535" s="25"/>
      <c r="H535" s="30"/>
      <c r="I535" s="27" t="s">
        <v>1718</v>
      </c>
      <c r="J535" s="27"/>
      <c r="K535" s="28" t="s">
        <v>1679</v>
      </c>
      <c r="L535" s="28"/>
      <c r="M535" s="39"/>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1"/>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42"/>
      <c r="LJ535" s="28"/>
      <c r="LK535" s="28"/>
      <c r="LL535" s="28"/>
      <c r="LM535" s="28"/>
      <c r="LN535" s="28"/>
      <c r="LO535" s="28"/>
      <c r="LP535" s="28"/>
      <c r="LQ535" s="28"/>
      <c r="LR535" s="28"/>
      <c r="LS535" s="28"/>
      <c r="LT535" s="28"/>
      <c r="LU535" s="28"/>
      <c r="LV535" s="28"/>
      <c r="LW535" s="28"/>
      <c r="LX535" s="28"/>
      <c r="LY535" s="28" t="s">
        <v>8011</v>
      </c>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c r="NE535" s="28"/>
    </row>
    <row r="536" spans="1:369" x14ac:dyDescent="0.25">
      <c r="A536" s="26" t="s">
        <v>4213</v>
      </c>
      <c r="B536" s="26"/>
      <c r="C536" s="29" t="s">
        <v>3385</v>
      </c>
      <c r="D536" s="25" t="s">
        <v>8633</v>
      </c>
      <c r="E536" s="25"/>
      <c r="F536" s="25"/>
      <c r="G536" s="25"/>
      <c r="H536" s="30"/>
      <c r="I536" s="27" t="s">
        <v>3384</v>
      </c>
      <c r="J536" s="27"/>
      <c r="K536" s="28" t="s">
        <v>1679</v>
      </c>
      <c r="L536" s="28"/>
      <c r="M536" s="39"/>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1"/>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42"/>
      <c r="LJ536" s="28"/>
      <c r="LK536" s="28"/>
      <c r="LL536" s="28"/>
      <c r="LM536" s="28"/>
      <c r="LN536" s="28"/>
      <c r="LO536" s="28"/>
      <c r="LP536" s="28"/>
      <c r="LQ536" s="28"/>
      <c r="LR536" s="28"/>
      <c r="LS536" s="28"/>
      <c r="LT536" s="28"/>
      <c r="LU536" s="28"/>
      <c r="LV536" s="28"/>
      <c r="LW536" s="28"/>
      <c r="LX536" s="28"/>
      <c r="LY536" s="28" t="s">
        <v>8011</v>
      </c>
      <c r="LZ536" s="28"/>
      <c r="MA536" s="28"/>
      <c r="MB536" s="28"/>
      <c r="MC536" s="28"/>
      <c r="MD536" s="28"/>
      <c r="ME536" s="28"/>
      <c r="MF536" s="28"/>
      <c r="MG536" s="28" t="s">
        <v>8011</v>
      </c>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c r="NE536" s="28"/>
    </row>
    <row r="537" spans="1:369" x14ac:dyDescent="0.25">
      <c r="A537" s="26" t="s">
        <v>4214</v>
      </c>
      <c r="B537" s="26"/>
      <c r="C537" s="29" t="s">
        <v>3031</v>
      </c>
      <c r="D537" s="25" t="s">
        <v>8911</v>
      </c>
      <c r="E537" s="25"/>
      <c r="F537" s="25"/>
      <c r="G537" s="25"/>
      <c r="H537" s="30"/>
      <c r="I537" s="27" t="s">
        <v>3030</v>
      </c>
      <c r="J537" s="27"/>
      <c r="K537" s="28" t="s">
        <v>1679</v>
      </c>
      <c r="L537" s="28"/>
      <c r="M537" s="39"/>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1"/>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42"/>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c r="MG537" s="28" t="s">
        <v>8011</v>
      </c>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c r="NE537" s="28"/>
    </row>
    <row r="538" spans="1:369" x14ac:dyDescent="0.25">
      <c r="A538" s="26" t="s">
        <v>4215</v>
      </c>
      <c r="B538" s="26"/>
      <c r="C538" s="29" t="s">
        <v>2205</v>
      </c>
      <c r="D538" s="25" t="s">
        <v>8634</v>
      </c>
      <c r="E538" s="25"/>
      <c r="F538" s="25"/>
      <c r="G538" s="25"/>
      <c r="H538" s="30"/>
      <c r="I538" s="27" t="s">
        <v>2204</v>
      </c>
      <c r="J538" s="27"/>
      <c r="K538" s="28" t="s">
        <v>1679</v>
      </c>
      <c r="L538" s="28"/>
      <c r="M538" s="39"/>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1"/>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42"/>
      <c r="LJ538" s="28"/>
      <c r="LK538" s="28"/>
      <c r="LL538" s="28"/>
      <c r="LM538" s="28"/>
      <c r="LN538" s="28"/>
      <c r="LO538" s="28"/>
      <c r="LP538" s="28"/>
      <c r="LQ538" s="28" t="s">
        <v>8011</v>
      </c>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c r="NE538" s="28"/>
    </row>
    <row r="539" spans="1:369" x14ac:dyDescent="0.25">
      <c r="A539" s="26" t="s">
        <v>4216</v>
      </c>
      <c r="B539" s="26"/>
      <c r="C539" s="29" t="s">
        <v>3055</v>
      </c>
      <c r="D539" s="25" t="s">
        <v>8736</v>
      </c>
      <c r="E539" s="25" t="s">
        <v>4598</v>
      </c>
      <c r="F539" s="25" t="s">
        <v>411</v>
      </c>
      <c r="G539" s="25" t="s">
        <v>9503</v>
      </c>
      <c r="H539" s="30"/>
      <c r="I539" s="27" t="s">
        <v>3054</v>
      </c>
      <c r="J539" s="27"/>
      <c r="K539" s="28" t="s">
        <v>1679</v>
      </c>
      <c r="L539" s="28"/>
      <c r="M539" s="39"/>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t="s">
        <v>523</v>
      </c>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1"/>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42"/>
      <c r="LJ539" s="28"/>
      <c r="LK539" s="28"/>
      <c r="LL539" s="28"/>
      <c r="LM539" s="28"/>
      <c r="LN539" s="28"/>
      <c r="LO539" s="28"/>
      <c r="LP539" s="28" t="s">
        <v>8011</v>
      </c>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c r="MZ539" s="28" t="s">
        <v>8011</v>
      </c>
      <c r="NA539" s="28"/>
      <c r="NB539" s="28"/>
      <c r="NC539" s="28"/>
      <c r="ND539" s="28"/>
      <c r="NE539" s="28"/>
    </row>
    <row r="540" spans="1:369" ht="30" x14ac:dyDescent="0.25">
      <c r="A540" s="26" t="s">
        <v>4217</v>
      </c>
      <c r="B540" s="26"/>
      <c r="C540" s="29" t="s">
        <v>3522</v>
      </c>
      <c r="D540" s="25" t="s">
        <v>8737</v>
      </c>
      <c r="E540" s="25"/>
      <c r="F540" s="25"/>
      <c r="G540" s="25"/>
      <c r="H540" s="30"/>
      <c r="I540" s="27" t="s">
        <v>3521</v>
      </c>
      <c r="J540" s="27" t="s">
        <v>523</v>
      </c>
      <c r="K540" s="28" t="s">
        <v>1679</v>
      </c>
      <c r="L540" s="28"/>
      <c r="M540" s="39"/>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1"/>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42"/>
      <c r="LJ540" s="28"/>
      <c r="LK540" s="28"/>
      <c r="LL540" s="28"/>
      <c r="LM540" s="28"/>
      <c r="LN540" s="28"/>
      <c r="LO540" s="28"/>
      <c r="LP540" s="28" t="s">
        <v>8011</v>
      </c>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c r="NE540" s="28"/>
    </row>
    <row r="541" spans="1:369" x14ac:dyDescent="0.25">
      <c r="A541" s="26" t="s">
        <v>4218</v>
      </c>
      <c r="B541" s="26"/>
      <c r="C541" s="29" t="s">
        <v>3253</v>
      </c>
      <c r="D541" s="25" t="s">
        <v>8735</v>
      </c>
      <c r="E541" s="25"/>
      <c r="F541" s="25"/>
      <c r="G541" s="25"/>
      <c r="H541" s="30"/>
      <c r="I541" s="27" t="s">
        <v>3252</v>
      </c>
      <c r="J541" s="27"/>
      <c r="K541" s="28" t="s">
        <v>1679</v>
      </c>
      <c r="L541" s="28"/>
      <c r="M541" s="39"/>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1"/>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42"/>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c r="NA541" s="28" t="s">
        <v>8011</v>
      </c>
      <c r="NB541" s="28"/>
      <c r="NC541" s="28"/>
      <c r="ND541" s="28"/>
      <c r="NE541" s="28"/>
    </row>
    <row r="542" spans="1:369" x14ac:dyDescent="0.25">
      <c r="A542" s="26" t="s">
        <v>4219</v>
      </c>
      <c r="B542" s="26"/>
      <c r="C542" s="29" t="s">
        <v>3425</v>
      </c>
      <c r="D542" s="25" t="s">
        <v>8734</v>
      </c>
      <c r="E542" s="25"/>
      <c r="F542" s="25"/>
      <c r="G542" s="25"/>
      <c r="H542" s="30"/>
      <c r="I542" s="27" t="s">
        <v>3424</v>
      </c>
      <c r="J542" s="27"/>
      <c r="K542" s="28" t="s">
        <v>1679</v>
      </c>
      <c r="L542" s="28"/>
      <c r="M542" s="39"/>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t="s">
        <v>523</v>
      </c>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1"/>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42"/>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c r="NE542" s="28"/>
    </row>
    <row r="543" spans="1:369" x14ac:dyDescent="0.25">
      <c r="A543" s="26" t="s">
        <v>4220</v>
      </c>
      <c r="B543" s="26"/>
      <c r="C543" s="29" t="s">
        <v>2022</v>
      </c>
      <c r="D543" s="25" t="s">
        <v>8732</v>
      </c>
      <c r="E543" s="25"/>
      <c r="F543" s="25"/>
      <c r="G543" s="25"/>
      <c r="H543" s="30"/>
      <c r="I543" s="27" t="s">
        <v>2021</v>
      </c>
      <c r="J543" s="27"/>
      <c r="K543" s="28" t="s">
        <v>1679</v>
      </c>
      <c r="L543" s="28"/>
      <c r="M543" s="39"/>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1"/>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42"/>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c r="NE543" s="28"/>
    </row>
    <row r="544" spans="1:369" ht="45" x14ac:dyDescent="0.25">
      <c r="A544" s="26" t="s">
        <v>4221</v>
      </c>
      <c r="B544" s="26"/>
      <c r="C544" s="29" t="s">
        <v>2812</v>
      </c>
      <c r="D544" s="25" t="s">
        <v>8590</v>
      </c>
      <c r="E544" s="25"/>
      <c r="F544" s="25"/>
      <c r="G544" s="25"/>
      <c r="H544" s="30"/>
      <c r="I544" s="27" t="s">
        <v>2811</v>
      </c>
      <c r="J544" s="27" t="s">
        <v>523</v>
      </c>
      <c r="K544" s="28" t="s">
        <v>1679</v>
      </c>
      <c r="L544" s="28"/>
      <c r="M544" s="39"/>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1"/>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42"/>
      <c r="LJ544" s="28"/>
      <c r="LK544" s="28"/>
      <c r="LL544" s="28"/>
      <c r="LM544" s="28"/>
      <c r="LN544" s="28"/>
      <c r="LO544" s="28"/>
      <c r="LP544" s="28"/>
      <c r="LQ544" s="28" t="s">
        <v>8011</v>
      </c>
      <c r="LR544" s="28"/>
      <c r="LS544" s="28"/>
      <c r="LT544" s="28"/>
      <c r="LU544" s="28"/>
      <c r="LV544" s="28"/>
      <c r="LW544" s="28"/>
      <c r="LX544" s="28"/>
      <c r="LY544" s="28"/>
      <c r="LZ544" s="28"/>
      <c r="MA544" s="28"/>
      <c r="MB544" s="28"/>
      <c r="MC544" s="28"/>
      <c r="MD544" s="28"/>
      <c r="ME544" s="28"/>
      <c r="MF544" s="28"/>
      <c r="MG544" s="28"/>
      <c r="MH544" s="28"/>
      <c r="MI544" s="28"/>
      <c r="MJ544" s="28" t="s">
        <v>8011</v>
      </c>
      <c r="MK544" s="28"/>
      <c r="ML544" s="28"/>
      <c r="MM544" s="28"/>
      <c r="MN544" s="28"/>
      <c r="MO544" s="28"/>
      <c r="MP544" s="28" t="s">
        <v>8011</v>
      </c>
      <c r="MQ544" s="28"/>
      <c r="MR544" s="28"/>
      <c r="MS544" s="28"/>
      <c r="MT544" s="28"/>
      <c r="MU544" s="28"/>
      <c r="MV544" s="28"/>
      <c r="MW544" s="28"/>
      <c r="MX544" s="28"/>
      <c r="MY544" s="28"/>
      <c r="MZ544" s="28"/>
      <c r="NA544" s="28"/>
      <c r="NB544" s="28"/>
      <c r="NC544" s="28"/>
      <c r="ND544" s="28"/>
      <c r="NE544" s="28"/>
    </row>
    <row r="545" spans="1:369" ht="30" x14ac:dyDescent="0.25">
      <c r="A545" s="26" t="s">
        <v>4222</v>
      </c>
      <c r="B545" s="26"/>
      <c r="C545" s="29" t="s">
        <v>3133</v>
      </c>
      <c r="D545" s="25" t="s">
        <v>8681</v>
      </c>
      <c r="E545" s="25"/>
      <c r="F545" s="25"/>
      <c r="G545" s="25"/>
      <c r="H545" s="30"/>
      <c r="I545" s="27" t="s">
        <v>3132</v>
      </c>
      <c r="J545" s="27" t="s">
        <v>523</v>
      </c>
      <c r="K545" s="28" t="s">
        <v>1679</v>
      </c>
      <c r="L545" s="28"/>
      <c r="M545" s="39"/>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1"/>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42"/>
      <c r="LJ545" s="28"/>
      <c r="LK545" s="28"/>
      <c r="LL545" s="28"/>
      <c r="LM545" s="28"/>
      <c r="LN545" s="28"/>
      <c r="LO545" s="28"/>
      <c r="LP545" s="28"/>
      <c r="LQ545" s="28"/>
      <c r="LR545" s="28"/>
      <c r="LS545" s="28"/>
      <c r="LT545" s="28"/>
      <c r="LU545" s="28"/>
      <c r="LV545" s="28"/>
      <c r="LW545" s="28" t="s">
        <v>8011</v>
      </c>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c r="MV545" s="28" t="s">
        <v>8011</v>
      </c>
      <c r="MW545" s="28"/>
      <c r="MX545" s="28"/>
      <c r="MY545" s="28"/>
      <c r="MZ545" s="28"/>
      <c r="NA545" s="28"/>
      <c r="NB545" s="28"/>
      <c r="NC545" s="28"/>
      <c r="ND545" s="28"/>
      <c r="NE545" s="28"/>
    </row>
    <row r="546" spans="1:369" ht="45" x14ac:dyDescent="0.25">
      <c r="A546" s="26" t="s">
        <v>4223</v>
      </c>
      <c r="B546" s="26"/>
      <c r="C546" s="29" t="s">
        <v>3589</v>
      </c>
      <c r="D546" s="25" t="s">
        <v>8591</v>
      </c>
      <c r="E546" s="25"/>
      <c r="F546" s="25"/>
      <c r="G546" s="25"/>
      <c r="H546" s="30"/>
      <c r="I546" s="27" t="s">
        <v>3588</v>
      </c>
      <c r="J546" s="27" t="s">
        <v>523</v>
      </c>
      <c r="K546" s="28" t="s">
        <v>1679</v>
      </c>
      <c r="L546" s="28"/>
      <c r="M546" s="39"/>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1"/>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42"/>
      <c r="LJ546" s="28" t="s">
        <v>8011</v>
      </c>
      <c r="LK546" s="28"/>
      <c r="LL546" s="28"/>
      <c r="LM546" s="28"/>
      <c r="LN546" s="28"/>
      <c r="LO546" s="28"/>
      <c r="LP546" s="28"/>
      <c r="LQ546" s="28" t="s">
        <v>8011</v>
      </c>
      <c r="LR546" s="28"/>
      <c r="LS546" s="28"/>
      <c r="LT546" s="28"/>
      <c r="LU546" s="28"/>
      <c r="LV546" s="28"/>
      <c r="LW546" s="28"/>
      <c r="LX546" s="28"/>
      <c r="LY546" s="28"/>
      <c r="LZ546" s="28"/>
      <c r="MA546" s="28"/>
      <c r="MB546" s="28"/>
      <c r="MC546" s="28"/>
      <c r="MD546" s="28"/>
      <c r="ME546" s="28"/>
      <c r="MF546" s="28"/>
      <c r="MG546" s="28"/>
      <c r="MH546" s="28"/>
      <c r="MI546" s="28"/>
      <c r="MJ546" s="28" t="s">
        <v>8011</v>
      </c>
      <c r="MK546" s="28"/>
      <c r="ML546" s="28"/>
      <c r="MM546" s="28"/>
      <c r="MN546" s="28"/>
      <c r="MO546" s="28"/>
      <c r="MP546" s="28"/>
      <c r="MQ546" s="28"/>
      <c r="MR546" s="28"/>
      <c r="MS546" s="28"/>
      <c r="MT546" s="28"/>
      <c r="MU546" s="28"/>
      <c r="MV546" s="28"/>
      <c r="MW546" s="28"/>
      <c r="MX546" s="28"/>
      <c r="MY546" s="28"/>
      <c r="MZ546" s="28"/>
      <c r="NA546" s="28"/>
      <c r="NB546" s="28"/>
      <c r="NC546" s="28"/>
      <c r="ND546" s="28"/>
      <c r="NE546" s="28"/>
    </row>
    <row r="547" spans="1:369" ht="30" x14ac:dyDescent="0.25">
      <c r="A547" s="26" t="s">
        <v>4224</v>
      </c>
      <c r="B547" s="26"/>
      <c r="C547" s="29" t="s">
        <v>3101</v>
      </c>
      <c r="D547" s="25" t="s">
        <v>8733</v>
      </c>
      <c r="E547" s="25"/>
      <c r="F547" s="25"/>
      <c r="G547" s="25"/>
      <c r="H547" s="30"/>
      <c r="I547" s="27" t="s">
        <v>3100</v>
      </c>
      <c r="J547" s="27" t="s">
        <v>523</v>
      </c>
      <c r="K547" s="28" t="s">
        <v>1679</v>
      </c>
      <c r="L547" s="28"/>
      <c r="M547" s="39"/>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1"/>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42"/>
      <c r="LJ547" s="28"/>
      <c r="LK547" s="28"/>
      <c r="LL547" s="28"/>
      <c r="LM547" s="28"/>
      <c r="LN547" s="28"/>
      <c r="LO547" s="28"/>
      <c r="LP547" s="28"/>
      <c r="LQ547" s="28"/>
      <c r="LR547" s="28"/>
      <c r="LS547" s="28"/>
      <c r="LT547" s="28"/>
      <c r="LU547" s="28"/>
      <c r="LV547" s="28"/>
      <c r="LW547" s="28"/>
      <c r="LX547" s="28"/>
      <c r="LY547" s="28" t="s">
        <v>8011</v>
      </c>
      <c r="LZ547" s="28"/>
      <c r="MA547" s="28"/>
      <c r="MB547" s="28"/>
      <c r="MC547" s="28"/>
      <c r="MD547" s="28"/>
      <c r="ME547" s="28"/>
      <c r="MF547" s="28"/>
      <c r="MG547" s="28"/>
      <c r="MH547" s="28"/>
      <c r="MI547" s="28"/>
      <c r="MJ547" s="28"/>
      <c r="MK547" s="28"/>
      <c r="ML547" s="28" t="s">
        <v>8011</v>
      </c>
      <c r="MM547" s="28"/>
      <c r="MN547" s="28"/>
      <c r="MO547" s="28"/>
      <c r="MP547" s="28"/>
      <c r="MQ547" s="28"/>
      <c r="MR547" s="28"/>
      <c r="MS547" s="28"/>
      <c r="MT547" s="28"/>
      <c r="MU547" s="28"/>
      <c r="MV547" s="28"/>
      <c r="MW547" s="28"/>
      <c r="MX547" s="28"/>
      <c r="MY547" s="28"/>
      <c r="MZ547" s="28"/>
      <c r="NA547" s="28"/>
      <c r="NB547" s="28"/>
      <c r="NC547" s="28"/>
      <c r="ND547" s="28"/>
      <c r="NE547" s="28"/>
    </row>
    <row r="548" spans="1:369" ht="30" x14ac:dyDescent="0.25">
      <c r="A548" s="26" t="s">
        <v>4225</v>
      </c>
      <c r="B548" s="26"/>
      <c r="C548" s="29" t="s">
        <v>3530</v>
      </c>
      <c r="D548" s="25" t="s">
        <v>8686</v>
      </c>
      <c r="E548" s="25"/>
      <c r="F548" s="25"/>
      <c r="G548" s="25"/>
      <c r="H548" s="30"/>
      <c r="I548" s="27" t="s">
        <v>3529</v>
      </c>
      <c r="J548" s="27" t="s">
        <v>523</v>
      </c>
      <c r="K548" s="28" t="s">
        <v>1679</v>
      </c>
      <c r="L548" s="28"/>
      <c r="M548" s="39"/>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1"/>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42"/>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c r="MV548" s="28" t="s">
        <v>8011</v>
      </c>
      <c r="MW548" s="28"/>
      <c r="MX548" s="28"/>
      <c r="MY548" s="28"/>
      <c r="MZ548" s="28"/>
      <c r="NA548" s="28" t="s">
        <v>8011</v>
      </c>
      <c r="NB548" s="28"/>
      <c r="NC548" s="28"/>
      <c r="ND548" s="28"/>
      <c r="NE548" s="28"/>
    </row>
    <row r="549" spans="1:369" ht="30" x14ac:dyDescent="0.25">
      <c r="A549" s="49" t="s">
        <v>4226</v>
      </c>
      <c r="B549" s="49"/>
      <c r="C549" s="50" t="s">
        <v>2888</v>
      </c>
      <c r="D549" s="51" t="s">
        <v>8741</v>
      </c>
      <c r="E549" s="51"/>
      <c r="F549" s="51"/>
      <c r="G549" s="51"/>
      <c r="H549" s="53"/>
      <c r="I549" s="52" t="s">
        <v>2887</v>
      </c>
      <c r="J549" s="52" t="s">
        <v>523</v>
      </c>
      <c r="K549" s="54" t="s">
        <v>1679</v>
      </c>
      <c r="L549" s="54"/>
      <c r="M549" s="39"/>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1"/>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42"/>
      <c r="LJ549" s="28"/>
      <c r="LK549" s="28"/>
      <c r="LL549" s="28"/>
      <c r="LM549" s="28"/>
      <c r="LN549" s="28"/>
      <c r="LO549" s="28"/>
      <c r="LP549" s="28"/>
      <c r="LQ549" s="28"/>
      <c r="LR549" s="28"/>
      <c r="LS549" s="28"/>
      <c r="LT549" s="28"/>
      <c r="LU549" s="28"/>
      <c r="LV549" s="28"/>
      <c r="LW549" s="28"/>
      <c r="LX549" s="28"/>
      <c r="LY549" s="28" t="s">
        <v>8011</v>
      </c>
      <c r="LZ549" s="28"/>
      <c r="MA549" s="28"/>
      <c r="MB549" s="28"/>
      <c r="MC549" s="28"/>
      <c r="MD549" s="28"/>
      <c r="ME549" s="28"/>
      <c r="MF549" s="28"/>
      <c r="MG549" s="28"/>
      <c r="MH549" s="28"/>
      <c r="MI549" s="28"/>
      <c r="MJ549" s="28"/>
      <c r="MK549" s="28"/>
      <c r="ML549" s="28"/>
      <c r="MM549" s="28"/>
      <c r="MN549" s="28"/>
      <c r="MO549" s="28" t="s">
        <v>8011</v>
      </c>
      <c r="MP549" s="28"/>
      <c r="MQ549" s="28"/>
      <c r="MR549" s="28"/>
      <c r="MS549" s="28"/>
      <c r="MT549" s="28"/>
      <c r="MU549" s="28"/>
      <c r="MV549" s="28"/>
      <c r="MW549" s="28"/>
      <c r="MX549" s="28"/>
      <c r="MY549" s="28"/>
      <c r="MZ549" s="28"/>
      <c r="NA549" s="28"/>
      <c r="NB549" s="28"/>
      <c r="NC549" s="28"/>
      <c r="ND549" s="28"/>
      <c r="NE549" s="28"/>
    </row>
    <row r="550" spans="1:369" ht="30" x14ac:dyDescent="0.25">
      <c r="A550" s="26" t="s">
        <v>4227</v>
      </c>
      <c r="B550" s="26"/>
      <c r="C550" s="29" t="s">
        <v>2229</v>
      </c>
      <c r="D550" s="25" t="s">
        <v>8743</v>
      </c>
      <c r="E550" s="25"/>
      <c r="F550" s="25"/>
      <c r="G550" s="25"/>
      <c r="H550" s="30"/>
      <c r="I550" s="27" t="s">
        <v>2228</v>
      </c>
      <c r="J550" s="27"/>
      <c r="K550" s="28" t="s">
        <v>1679</v>
      </c>
      <c r="L550" s="28"/>
      <c r="M550" s="39"/>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t="s">
        <v>523</v>
      </c>
      <c r="AP550" s="40"/>
      <c r="AQ550" s="40"/>
      <c r="AR550" s="40"/>
      <c r="AS550" s="40"/>
      <c r="AT550" s="40"/>
      <c r="AU550" s="40"/>
      <c r="AV550" s="40"/>
      <c r="AW550" s="40"/>
      <c r="AX550" s="40"/>
      <c r="AY550" s="40" t="s">
        <v>523</v>
      </c>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1"/>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42"/>
      <c r="LJ550" s="28"/>
      <c r="LK550" s="28"/>
      <c r="LL550" s="28"/>
      <c r="LM550" s="28"/>
      <c r="LN550" s="28"/>
      <c r="LO550" s="28"/>
      <c r="LP550" s="28"/>
      <c r="LQ550" s="28"/>
      <c r="LR550" s="28"/>
      <c r="LS550" s="28"/>
      <c r="LT550" s="28"/>
      <c r="LU550" s="28"/>
      <c r="LV550" s="28"/>
      <c r="LW550" s="28"/>
      <c r="LX550" s="28"/>
      <c r="LY550" s="28" t="s">
        <v>8011</v>
      </c>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c r="NE550" s="28"/>
    </row>
    <row r="551" spans="1:369" ht="30" x14ac:dyDescent="0.25">
      <c r="A551" s="26" t="s">
        <v>4228</v>
      </c>
      <c r="B551" s="26"/>
      <c r="C551" s="29" t="s">
        <v>3496</v>
      </c>
      <c r="D551" s="25" t="s">
        <v>8744</v>
      </c>
      <c r="E551" s="25"/>
      <c r="F551" s="25"/>
      <c r="G551" s="25"/>
      <c r="H551" s="30"/>
      <c r="I551" s="27" t="s">
        <v>3495</v>
      </c>
      <c r="J551" s="27"/>
      <c r="K551" s="28" t="s">
        <v>1679</v>
      </c>
      <c r="L551" s="28"/>
      <c r="M551" s="39"/>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t="s">
        <v>523</v>
      </c>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1"/>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42"/>
      <c r="LJ551" s="28"/>
      <c r="LK551" s="28"/>
      <c r="LL551" s="28"/>
      <c r="LM551" s="28"/>
      <c r="LN551" s="28"/>
      <c r="LO551" s="28"/>
      <c r="LP551" s="28"/>
      <c r="LQ551" s="28"/>
      <c r="LR551" s="28"/>
      <c r="LS551" s="28"/>
      <c r="LT551" s="28"/>
      <c r="LU551" s="28"/>
      <c r="LV551" s="28"/>
      <c r="LW551" s="28"/>
      <c r="LX551" s="28"/>
      <c r="LY551" s="28" t="s">
        <v>8011</v>
      </c>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c r="MX551" s="28" t="s">
        <v>8011</v>
      </c>
      <c r="MY551" s="28"/>
      <c r="MZ551" s="28"/>
      <c r="NA551" s="28"/>
      <c r="NB551" s="28"/>
      <c r="NC551" s="28"/>
      <c r="ND551" s="28"/>
      <c r="NE551" s="28"/>
    </row>
    <row r="552" spans="1:369" x14ac:dyDescent="0.25">
      <c r="A552" s="26" t="s">
        <v>4229</v>
      </c>
      <c r="B552" s="26"/>
      <c r="C552" s="29" t="s">
        <v>2595</v>
      </c>
      <c r="D552" s="25" t="s">
        <v>8745</v>
      </c>
      <c r="E552" s="25"/>
      <c r="F552" s="25"/>
      <c r="G552" s="25"/>
      <c r="H552" s="30"/>
      <c r="I552" s="27" t="s">
        <v>2594</v>
      </c>
      <c r="J552" s="27"/>
      <c r="K552" s="28" t="s">
        <v>1679</v>
      </c>
      <c r="L552" s="28"/>
      <c r="M552" s="39"/>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t="s">
        <v>523</v>
      </c>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1"/>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42"/>
      <c r="LJ552" s="28"/>
      <c r="LK552" s="28"/>
      <c r="LL552" s="28"/>
      <c r="LM552" s="28"/>
      <c r="LN552" s="28"/>
      <c r="LO552" s="28"/>
      <c r="LP552" s="28"/>
      <c r="LQ552" s="28"/>
      <c r="LR552" s="28" t="s">
        <v>8011</v>
      </c>
      <c r="LS552" s="28"/>
      <c r="LT552" s="28"/>
      <c r="LU552" s="28"/>
      <c r="LV552" s="28"/>
      <c r="LW552" s="28"/>
      <c r="LX552" s="28"/>
      <c r="LY552" s="28" t="s">
        <v>8011</v>
      </c>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c r="NE552" s="28"/>
    </row>
    <row r="553" spans="1:369" x14ac:dyDescent="0.25">
      <c r="A553" s="26" t="s">
        <v>4230</v>
      </c>
      <c r="B553" s="26"/>
      <c r="C553" s="29" t="s">
        <v>2002</v>
      </c>
      <c r="D553" s="25" t="s">
        <v>8637</v>
      </c>
      <c r="E553" s="25"/>
      <c r="F553" s="25"/>
      <c r="G553" s="25"/>
      <c r="H553" s="30"/>
      <c r="I553" s="27" t="s">
        <v>2001</v>
      </c>
      <c r="J553" s="27"/>
      <c r="K553" s="28" t="s">
        <v>1679</v>
      </c>
      <c r="L553" s="28"/>
      <c r="M553" s="39"/>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1"/>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42"/>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c r="NE553" s="28"/>
    </row>
    <row r="554" spans="1:369" ht="30" x14ac:dyDescent="0.25">
      <c r="A554" s="26" t="s">
        <v>4231</v>
      </c>
      <c r="B554" s="26"/>
      <c r="C554" s="29" t="s">
        <v>3561</v>
      </c>
      <c r="D554" s="25" t="s">
        <v>8721</v>
      </c>
      <c r="E554" s="25"/>
      <c r="F554" s="25"/>
      <c r="G554" s="25"/>
      <c r="H554" s="30"/>
      <c r="I554" s="27" t="s">
        <v>3560</v>
      </c>
      <c r="J554" s="27"/>
      <c r="K554" s="28" t="s">
        <v>1679</v>
      </c>
      <c r="L554" s="28"/>
      <c r="M554" s="39"/>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t="s">
        <v>523</v>
      </c>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1"/>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42"/>
      <c r="LJ554" s="28"/>
      <c r="LK554" s="28"/>
      <c r="LL554" s="28"/>
      <c r="LM554" s="28"/>
      <c r="LN554" s="28"/>
      <c r="LO554" s="28"/>
      <c r="LP554" s="28"/>
      <c r="LQ554" s="28"/>
      <c r="LR554" s="28"/>
      <c r="LS554" s="28"/>
      <c r="LT554" s="28"/>
      <c r="LU554" s="28"/>
      <c r="LV554" s="28"/>
      <c r="LW554" s="28"/>
      <c r="LX554" s="28"/>
      <c r="LY554" s="28" t="s">
        <v>8011</v>
      </c>
      <c r="LZ554" s="28"/>
      <c r="MA554" s="28"/>
      <c r="MB554" s="28"/>
      <c r="MC554" s="28"/>
      <c r="MD554" s="28"/>
      <c r="ME554" s="28" t="s">
        <v>8011</v>
      </c>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c r="NE554" s="28"/>
    </row>
    <row r="555" spans="1:369" ht="30" x14ac:dyDescent="0.25">
      <c r="A555" s="26" t="s">
        <v>4232</v>
      </c>
      <c r="B555" s="26"/>
      <c r="C555" s="29" t="s">
        <v>2494</v>
      </c>
      <c r="D555" s="25" t="s">
        <v>8746</v>
      </c>
      <c r="E555" s="25"/>
      <c r="F555" s="25"/>
      <c r="G555" s="25"/>
      <c r="H555" s="30"/>
      <c r="I555" s="27" t="s">
        <v>2493</v>
      </c>
      <c r="J555" s="27"/>
      <c r="K555" s="28" t="s">
        <v>1679</v>
      </c>
      <c r="L555" s="28"/>
      <c r="M555" s="39"/>
      <c r="N555" s="40"/>
      <c r="O555" s="40"/>
      <c r="P555" s="40"/>
      <c r="Q555" s="40"/>
      <c r="R555" s="40"/>
      <c r="S555" s="40"/>
      <c r="T555" s="40"/>
      <c r="U555" s="40"/>
      <c r="V555" s="40" t="s">
        <v>523</v>
      </c>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t="s">
        <v>523</v>
      </c>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1"/>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42"/>
      <c r="LJ555" s="28"/>
      <c r="LK555" s="28"/>
      <c r="LL555" s="28"/>
      <c r="LM555" s="28"/>
      <c r="LN555" s="28" t="s">
        <v>8011</v>
      </c>
      <c r="LO555" s="28"/>
      <c r="LP555" s="28"/>
      <c r="LQ555" s="28"/>
      <c r="LR555" s="28"/>
      <c r="LS555" s="28"/>
      <c r="LT555" s="28"/>
      <c r="LU555" s="28"/>
      <c r="LV555" s="28"/>
      <c r="LW555" s="28"/>
      <c r="LX555" s="28"/>
      <c r="LY555" s="28"/>
      <c r="LZ555" s="28"/>
      <c r="MA555" s="28"/>
      <c r="MB555" s="28"/>
      <c r="MC555" s="28"/>
      <c r="MD555" s="28"/>
      <c r="ME555" s="28"/>
      <c r="MF555" s="28" t="s">
        <v>8011</v>
      </c>
      <c r="MG555" s="28"/>
      <c r="MH555" s="28"/>
      <c r="MI555" s="28"/>
      <c r="MJ555" s="28"/>
      <c r="MK555" s="28"/>
      <c r="ML555" s="28"/>
      <c r="MM555" s="28"/>
      <c r="MN555" s="28"/>
      <c r="MO555" s="28"/>
      <c r="MP555" s="28" t="s">
        <v>8011</v>
      </c>
      <c r="MQ555" s="28"/>
      <c r="MR555" s="28"/>
      <c r="MS555" s="28"/>
      <c r="MT555" s="28"/>
      <c r="MU555" s="28"/>
      <c r="MV555" s="28"/>
      <c r="MW555" s="28"/>
      <c r="MX555" s="28"/>
      <c r="MY555" s="28"/>
      <c r="MZ555" s="28"/>
      <c r="NA555" s="28"/>
      <c r="NB555" s="28"/>
      <c r="NC555" s="28"/>
      <c r="ND555" s="28"/>
      <c r="NE555" s="28"/>
    </row>
    <row r="556" spans="1:369" ht="30" x14ac:dyDescent="0.25">
      <c r="A556" s="26" t="s">
        <v>4233</v>
      </c>
      <c r="B556" s="26"/>
      <c r="C556" s="29" t="s">
        <v>2618</v>
      </c>
      <c r="D556" s="25" t="s">
        <v>8747</v>
      </c>
      <c r="E556" s="25"/>
      <c r="F556" s="25"/>
      <c r="G556" s="25"/>
      <c r="H556" s="30"/>
      <c r="I556" s="27" t="s">
        <v>2617</v>
      </c>
      <c r="J556" s="27"/>
      <c r="K556" s="28" t="s">
        <v>1679</v>
      </c>
      <c r="L556" s="28"/>
      <c r="M556" s="39"/>
      <c r="N556" s="40"/>
      <c r="O556" s="40"/>
      <c r="P556" s="40"/>
      <c r="Q556" s="40"/>
      <c r="R556" s="40"/>
      <c r="S556" s="40"/>
      <c r="T556" s="40"/>
      <c r="U556" s="40"/>
      <c r="V556" s="40"/>
      <c r="W556" s="40"/>
      <c r="X556" s="40"/>
      <c r="Y556" s="40"/>
      <c r="Z556" s="40"/>
      <c r="AA556" s="40"/>
      <c r="AB556" s="40"/>
      <c r="AC556" s="40"/>
      <c r="AD556" s="40" t="s">
        <v>523</v>
      </c>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t="s">
        <v>523</v>
      </c>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1"/>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42"/>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c r="NE556" s="28"/>
    </row>
    <row r="557" spans="1:369" x14ac:dyDescent="0.25">
      <c r="A557" s="26" t="s">
        <v>4234</v>
      </c>
      <c r="B557" s="26"/>
      <c r="C557" s="29" t="s">
        <v>1980</v>
      </c>
      <c r="D557" s="25" t="s">
        <v>8749</v>
      </c>
      <c r="E557" s="25" t="s">
        <v>4598</v>
      </c>
      <c r="F557" s="25" t="s">
        <v>411</v>
      </c>
      <c r="G557" s="25" t="s">
        <v>9503</v>
      </c>
      <c r="H557" s="30"/>
      <c r="I557" s="27" t="s">
        <v>1979</v>
      </c>
      <c r="J557" s="27"/>
      <c r="K557" s="28" t="s">
        <v>1679</v>
      </c>
      <c r="L557" s="28"/>
      <c r="M557" s="39"/>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t="s">
        <v>523</v>
      </c>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1"/>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42"/>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c r="MG557" s="28" t="s">
        <v>8011</v>
      </c>
      <c r="MH557" s="28"/>
      <c r="MI557" s="28"/>
      <c r="MJ557" s="28"/>
      <c r="MK557" s="28"/>
      <c r="ML557" s="28"/>
      <c r="MM557" s="28"/>
      <c r="MN557" s="28"/>
      <c r="MO557" s="28"/>
      <c r="MP557" s="28"/>
      <c r="MQ557" s="28"/>
      <c r="MR557" s="28"/>
      <c r="MS557" s="28"/>
      <c r="MT557" s="28"/>
      <c r="MU557" s="28"/>
      <c r="MV557" s="28"/>
      <c r="MW557" s="28"/>
      <c r="MX557" s="28"/>
      <c r="MY557" s="28"/>
      <c r="MZ557" s="28" t="s">
        <v>8011</v>
      </c>
      <c r="NA557" s="28"/>
      <c r="NB557" s="28"/>
      <c r="NC557" s="28"/>
      <c r="ND557" s="28"/>
      <c r="NE557" s="28"/>
    </row>
    <row r="558" spans="1:369" x14ac:dyDescent="0.25">
      <c r="A558" s="49" t="s">
        <v>4235</v>
      </c>
      <c r="B558" s="49"/>
      <c r="C558" s="50" t="s">
        <v>3302</v>
      </c>
      <c r="D558" s="51" t="s">
        <v>8906</v>
      </c>
      <c r="E558" s="51"/>
      <c r="F558" s="51"/>
      <c r="G558" s="51"/>
      <c r="H558" s="53"/>
      <c r="I558" s="52" t="s">
        <v>3301</v>
      </c>
      <c r="J558" s="52" t="s">
        <v>523</v>
      </c>
      <c r="K558" s="54" t="s">
        <v>1679</v>
      </c>
      <c r="L558" s="54"/>
      <c r="M558" s="39"/>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1"/>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42"/>
      <c r="LJ558" s="28"/>
      <c r="LK558" s="28"/>
      <c r="LL558" s="28"/>
      <c r="LM558" s="28"/>
      <c r="LN558" s="28" t="s">
        <v>8011</v>
      </c>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c r="NE558" s="28"/>
    </row>
    <row r="559" spans="1:369" ht="30" x14ac:dyDescent="0.25">
      <c r="A559" s="26" t="s">
        <v>4236</v>
      </c>
      <c r="B559" s="26"/>
      <c r="C559" s="29" t="s">
        <v>2763</v>
      </c>
      <c r="D559" s="25" t="s">
        <v>8689</v>
      </c>
      <c r="E559" s="25"/>
      <c r="F559" s="25"/>
      <c r="G559" s="25" t="s">
        <v>511</v>
      </c>
      <c r="H559" s="30"/>
      <c r="I559" s="27" t="s">
        <v>2762</v>
      </c>
      <c r="J559" s="27"/>
      <c r="K559" s="28" t="s">
        <v>1679</v>
      </c>
      <c r="L559" s="28"/>
      <c r="M559" s="39"/>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1"/>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42"/>
      <c r="LJ559" s="28"/>
      <c r="LK559" s="28"/>
      <c r="LL559" s="28"/>
      <c r="LM559" s="28"/>
      <c r="LN559" s="28"/>
      <c r="LO559" s="28"/>
      <c r="LP559" s="28"/>
      <c r="LQ559" s="28"/>
      <c r="LR559" s="28"/>
      <c r="LS559" s="28"/>
      <c r="LT559" s="28"/>
      <c r="LU559" s="28"/>
      <c r="LV559" s="28"/>
      <c r="LW559" s="28"/>
      <c r="LX559" s="28"/>
      <c r="LY559" s="28" t="s">
        <v>8011</v>
      </c>
      <c r="LZ559" s="28"/>
      <c r="MA559" s="28"/>
      <c r="MB559" s="28"/>
      <c r="MC559" s="28"/>
      <c r="MD559" s="28" t="s">
        <v>8011</v>
      </c>
      <c r="ME559" s="28"/>
      <c r="MF559" s="28"/>
      <c r="MG559" s="28"/>
      <c r="MH559" s="28"/>
      <c r="MI559" s="28" t="s">
        <v>8011</v>
      </c>
      <c r="MJ559" s="28"/>
      <c r="MK559" s="28"/>
      <c r="ML559" s="28"/>
      <c r="MM559" s="28"/>
      <c r="MN559" s="28" t="s">
        <v>8011</v>
      </c>
      <c r="MO559" s="28"/>
      <c r="MP559" s="28"/>
      <c r="MQ559" s="28"/>
      <c r="MR559" s="28"/>
      <c r="MS559" s="28"/>
      <c r="MT559" s="28"/>
      <c r="MU559" s="28"/>
      <c r="MV559" s="28"/>
      <c r="MW559" s="28"/>
      <c r="MX559" s="28"/>
      <c r="MY559" s="28"/>
      <c r="MZ559" s="28"/>
      <c r="NA559" s="28"/>
      <c r="NB559" s="28"/>
      <c r="NC559" s="28"/>
      <c r="ND559" s="28"/>
      <c r="NE559" s="28"/>
    </row>
    <row r="560" spans="1:369" ht="30" x14ac:dyDescent="0.25">
      <c r="A560" s="26" t="s">
        <v>4237</v>
      </c>
      <c r="B560" s="26"/>
      <c r="C560" s="29" t="s">
        <v>3127</v>
      </c>
      <c r="D560" s="25" t="s">
        <v>8690</v>
      </c>
      <c r="E560" s="25"/>
      <c r="F560" s="25"/>
      <c r="G560" s="25" t="s">
        <v>511</v>
      </c>
      <c r="H560" s="30"/>
      <c r="I560" s="27" t="s">
        <v>3126</v>
      </c>
      <c r="J560" s="27"/>
      <c r="K560" s="28" t="s">
        <v>1679</v>
      </c>
      <c r="L560" s="28"/>
      <c r="M560" s="39"/>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1"/>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42"/>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c r="MI560" s="28" t="s">
        <v>8011</v>
      </c>
      <c r="MJ560" s="28"/>
      <c r="MK560" s="28"/>
      <c r="ML560" s="28"/>
      <c r="MM560" s="28"/>
      <c r="MN560" s="28"/>
      <c r="MO560" s="28"/>
      <c r="MP560" s="28"/>
      <c r="MQ560" s="28"/>
      <c r="MR560" s="28"/>
      <c r="MS560" s="28"/>
      <c r="MT560" s="28"/>
      <c r="MU560" s="28"/>
      <c r="MV560" s="28"/>
      <c r="MW560" s="28"/>
      <c r="MX560" s="28"/>
      <c r="MY560" s="28"/>
      <c r="MZ560" s="28"/>
      <c r="NA560" s="28"/>
      <c r="NB560" s="28"/>
      <c r="NC560" s="28"/>
      <c r="ND560" s="28"/>
      <c r="NE560" s="28"/>
    </row>
    <row r="561" spans="1:369" x14ac:dyDescent="0.25">
      <c r="A561" s="26" t="s">
        <v>4238</v>
      </c>
      <c r="B561" s="26"/>
      <c r="C561" s="29" t="s">
        <v>3140</v>
      </c>
      <c r="D561" s="25" t="s">
        <v>8635</v>
      </c>
      <c r="E561" s="25"/>
      <c r="F561" s="25"/>
      <c r="G561" s="25"/>
      <c r="H561" s="30"/>
      <c r="I561" s="27" t="s">
        <v>3139</v>
      </c>
      <c r="J561" s="27"/>
      <c r="K561" s="28" t="s">
        <v>1679</v>
      </c>
      <c r="L561" s="28"/>
      <c r="M561" s="39"/>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1"/>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42"/>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c r="NE561" s="28"/>
    </row>
    <row r="562" spans="1:369" ht="30" x14ac:dyDescent="0.25">
      <c r="A562" s="26" t="s">
        <v>4239</v>
      </c>
      <c r="B562" s="26"/>
      <c r="C562" s="29" t="s">
        <v>1857</v>
      </c>
      <c r="D562" s="25" t="s">
        <v>8751</v>
      </c>
      <c r="E562" s="25"/>
      <c r="F562" s="25"/>
      <c r="G562" s="25"/>
      <c r="H562" s="30"/>
      <c r="I562" s="27" t="s">
        <v>1856</v>
      </c>
      <c r="J562" s="27" t="s">
        <v>523</v>
      </c>
      <c r="K562" s="28" t="s">
        <v>1679</v>
      </c>
      <c r="L562" s="28"/>
      <c r="M562" s="39"/>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1"/>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42"/>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c r="MY562" s="28" t="s">
        <v>8011</v>
      </c>
      <c r="MZ562" s="28"/>
      <c r="NA562" s="28"/>
      <c r="NB562" s="28"/>
      <c r="NC562" s="28"/>
      <c r="ND562" s="28"/>
      <c r="NE562" s="28"/>
    </row>
    <row r="563" spans="1:369" ht="30" x14ac:dyDescent="0.25">
      <c r="A563" s="26" t="s">
        <v>4240</v>
      </c>
      <c r="B563" s="26"/>
      <c r="C563" s="29" t="s">
        <v>3406</v>
      </c>
      <c r="D563" s="25" t="s">
        <v>8752</v>
      </c>
      <c r="E563" s="25"/>
      <c r="F563" s="25"/>
      <c r="G563" s="25"/>
      <c r="H563" s="30"/>
      <c r="I563" s="27" t="s">
        <v>3405</v>
      </c>
      <c r="J563" s="27" t="s">
        <v>523</v>
      </c>
      <c r="K563" s="28" t="s">
        <v>1679</v>
      </c>
      <c r="L563" s="28"/>
      <c r="M563" s="39"/>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1"/>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42"/>
      <c r="LJ563" s="28"/>
      <c r="LK563" s="28"/>
      <c r="LL563" s="28"/>
      <c r="LM563" s="28"/>
      <c r="LN563" s="28" t="s">
        <v>8011</v>
      </c>
      <c r="LO563" s="28"/>
      <c r="LP563" s="28"/>
      <c r="LQ563" s="28"/>
      <c r="LR563" s="28"/>
      <c r="LS563" s="28"/>
      <c r="LT563" s="28"/>
      <c r="LU563" s="28"/>
      <c r="LV563" s="28"/>
      <c r="LW563" s="28"/>
      <c r="LX563" s="28"/>
      <c r="LY563" s="28" t="s">
        <v>8011</v>
      </c>
      <c r="LZ563" s="28"/>
      <c r="MA563" s="28"/>
      <c r="MB563" s="28"/>
      <c r="MC563" s="28"/>
      <c r="MD563" s="28"/>
      <c r="ME563" s="28"/>
      <c r="MF563" s="28" t="s">
        <v>8011</v>
      </c>
      <c r="MG563" s="28"/>
      <c r="MH563" s="28"/>
      <c r="MI563" s="28"/>
      <c r="MJ563" s="28"/>
      <c r="MK563" s="28"/>
      <c r="ML563" s="28"/>
      <c r="MM563" s="28"/>
      <c r="MN563" s="28"/>
      <c r="MO563" s="28"/>
      <c r="MP563" s="28" t="s">
        <v>8011</v>
      </c>
      <c r="MQ563" s="28"/>
      <c r="MR563" s="28"/>
      <c r="MS563" s="28"/>
      <c r="MT563" s="28"/>
      <c r="MU563" s="28"/>
      <c r="MV563" s="28"/>
      <c r="MW563" s="28"/>
      <c r="MX563" s="28"/>
      <c r="MY563" s="28"/>
      <c r="MZ563" s="28"/>
      <c r="NA563" s="28"/>
      <c r="NB563" s="28"/>
      <c r="NC563" s="28"/>
      <c r="ND563" s="28"/>
      <c r="NE563" s="28"/>
    </row>
    <row r="564" spans="1:369" ht="30" x14ac:dyDescent="0.25">
      <c r="A564" s="26" t="s">
        <v>4241</v>
      </c>
      <c r="B564" s="26"/>
      <c r="C564" s="29" t="s">
        <v>2486</v>
      </c>
      <c r="D564" s="25" t="s">
        <v>8753</v>
      </c>
      <c r="E564" s="25"/>
      <c r="F564" s="25"/>
      <c r="G564" s="25"/>
      <c r="H564" s="30"/>
      <c r="I564" s="27" t="s">
        <v>2485</v>
      </c>
      <c r="J564" s="27" t="s">
        <v>523</v>
      </c>
      <c r="K564" s="28" t="s">
        <v>1679</v>
      </c>
      <c r="L564" s="28"/>
      <c r="M564" s="39"/>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1"/>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42"/>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c r="MV564" s="28" t="s">
        <v>8011</v>
      </c>
      <c r="MW564" s="28"/>
      <c r="MX564" s="28"/>
      <c r="MY564" s="28"/>
      <c r="MZ564" s="28"/>
      <c r="NA564" s="28"/>
      <c r="NB564" s="28"/>
      <c r="NC564" s="28"/>
      <c r="ND564" s="28"/>
      <c r="NE564" s="28"/>
    </row>
    <row r="565" spans="1:369" ht="30" x14ac:dyDescent="0.25">
      <c r="A565" s="26" t="s">
        <v>4242</v>
      </c>
      <c r="B565" s="26"/>
      <c r="C565" s="29" t="s">
        <v>1982</v>
      </c>
      <c r="D565" s="25" t="s">
        <v>8696</v>
      </c>
      <c r="E565" s="25" t="s">
        <v>9410</v>
      </c>
      <c r="F565" s="25"/>
      <c r="G565" s="25" t="s">
        <v>8988</v>
      </c>
      <c r="H565" s="30"/>
      <c r="I565" s="27" t="s">
        <v>1981</v>
      </c>
      <c r="J565" s="27"/>
      <c r="K565" s="28" t="s">
        <v>1679</v>
      </c>
      <c r="L565" s="28"/>
      <c r="M565" s="39"/>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1"/>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t="s">
        <v>8011</v>
      </c>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42"/>
      <c r="LJ565" s="28"/>
      <c r="LK565" s="28"/>
      <c r="LL565" s="28"/>
      <c r="LM565" s="28"/>
      <c r="LN565" s="28"/>
      <c r="LO565" s="28"/>
      <c r="LP565" s="28"/>
      <c r="LQ565" s="28"/>
      <c r="LR565" s="28"/>
      <c r="LS565" s="28"/>
      <c r="LT565" s="28"/>
      <c r="LU565" s="28"/>
      <c r="LV565" s="28"/>
      <c r="LW565" s="28"/>
      <c r="LX565" s="28"/>
      <c r="LY565" s="28"/>
      <c r="LZ565" s="28"/>
      <c r="MA565" s="28"/>
      <c r="MB565" s="28"/>
      <c r="MC565" s="28"/>
      <c r="MD565" s="28" t="s">
        <v>8011</v>
      </c>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c r="NE565" s="28"/>
    </row>
    <row r="566" spans="1:369" x14ac:dyDescent="0.25">
      <c r="A566" s="26" t="s">
        <v>4243</v>
      </c>
      <c r="B566" s="26"/>
      <c r="C566" s="29" t="s">
        <v>1725</v>
      </c>
      <c r="D566" s="25" t="s">
        <v>8124</v>
      </c>
      <c r="E566" s="25"/>
      <c r="F566" s="25"/>
      <c r="G566" s="25"/>
      <c r="H566" s="30"/>
      <c r="I566" s="27" t="s">
        <v>1981</v>
      </c>
      <c r="J566" s="27" t="s">
        <v>523</v>
      </c>
      <c r="K566" s="28" t="s">
        <v>1679</v>
      </c>
      <c r="L566" s="28"/>
      <c r="M566" s="39"/>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1"/>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42"/>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c r="NE566" s="28"/>
    </row>
    <row r="567" spans="1:369" ht="30" x14ac:dyDescent="0.25">
      <c r="A567" s="26" t="s">
        <v>4244</v>
      </c>
      <c r="B567" s="26"/>
      <c r="C567" s="29" t="s">
        <v>3251</v>
      </c>
      <c r="D567" s="25" t="s">
        <v>8691</v>
      </c>
      <c r="E567" s="25"/>
      <c r="F567" s="25"/>
      <c r="G567" s="25" t="s">
        <v>511</v>
      </c>
      <c r="H567" s="30"/>
      <c r="I567" s="27" t="s">
        <v>3250</v>
      </c>
      <c r="J567" s="27"/>
      <c r="K567" s="28" t="s">
        <v>1679</v>
      </c>
      <c r="L567" s="28"/>
      <c r="M567" s="39"/>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1"/>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42"/>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c r="MI567" s="28" t="s">
        <v>8011</v>
      </c>
      <c r="MJ567" s="28"/>
      <c r="MK567" s="28"/>
      <c r="ML567" s="28"/>
      <c r="MM567" s="28"/>
      <c r="MN567" s="28"/>
      <c r="MO567" s="28"/>
      <c r="MP567" s="28"/>
      <c r="MQ567" s="28"/>
      <c r="MR567" s="28"/>
      <c r="MS567" s="28"/>
      <c r="MT567" s="28" t="s">
        <v>8011</v>
      </c>
      <c r="MU567" s="28"/>
      <c r="MV567" s="28"/>
      <c r="MW567" s="28"/>
      <c r="MX567" s="28"/>
      <c r="MY567" s="28"/>
      <c r="MZ567" s="28"/>
      <c r="NA567" s="28"/>
      <c r="NB567" s="28"/>
      <c r="NC567" s="28"/>
      <c r="ND567" s="28"/>
      <c r="NE567" s="28"/>
    </row>
    <row r="568" spans="1:369" ht="30" x14ac:dyDescent="0.25">
      <c r="A568" s="26" t="s">
        <v>4245</v>
      </c>
      <c r="B568" s="26"/>
      <c r="C568" s="29" t="s">
        <v>3581</v>
      </c>
      <c r="D568" s="25" t="s">
        <v>8755</v>
      </c>
      <c r="E568" s="25" t="s">
        <v>4598</v>
      </c>
      <c r="F568" s="25" t="s">
        <v>411</v>
      </c>
      <c r="G568" s="25" t="s">
        <v>9503</v>
      </c>
      <c r="H568" s="30"/>
      <c r="I568" s="27" t="s">
        <v>3580</v>
      </c>
      <c r="J568" s="27"/>
      <c r="K568" s="28" t="s">
        <v>1679</v>
      </c>
      <c r="L568" s="28"/>
      <c r="M568" s="39"/>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1"/>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42"/>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c r="MQ568" s="28" t="s">
        <v>8011</v>
      </c>
      <c r="MR568" s="28"/>
      <c r="MS568" s="28"/>
      <c r="MT568" s="28"/>
      <c r="MU568" s="28"/>
      <c r="MV568" s="28"/>
      <c r="MW568" s="28"/>
      <c r="MX568" s="28"/>
      <c r="MY568" s="28"/>
      <c r="MZ568" s="28" t="s">
        <v>8011</v>
      </c>
      <c r="NA568" s="28"/>
      <c r="NB568" s="28"/>
      <c r="NC568" s="28"/>
      <c r="ND568" s="28"/>
      <c r="NE568" s="28"/>
    </row>
    <row r="569" spans="1:369" x14ac:dyDescent="0.25">
      <c r="A569" s="26" t="s">
        <v>4246</v>
      </c>
      <c r="B569" s="26"/>
      <c r="C569" s="29" t="s">
        <v>2509</v>
      </c>
      <c r="D569" s="25" t="s">
        <v>8478</v>
      </c>
      <c r="E569" s="25"/>
      <c r="F569" s="25"/>
      <c r="G569" s="25"/>
      <c r="H569" s="30"/>
      <c r="I569" s="27" t="s">
        <v>2508</v>
      </c>
      <c r="J569" s="27" t="s">
        <v>523</v>
      </c>
      <c r="K569" s="28" t="s">
        <v>1679</v>
      </c>
      <c r="L569" s="28"/>
      <c r="M569" s="39"/>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1"/>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42"/>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c r="NE569" s="28"/>
    </row>
    <row r="570" spans="1:369" x14ac:dyDescent="0.25">
      <c r="A570" s="26" t="s">
        <v>4247</v>
      </c>
      <c r="B570" s="26"/>
      <c r="C570" s="29" t="s">
        <v>3352</v>
      </c>
      <c r="D570" s="25" t="s">
        <v>8801</v>
      </c>
      <c r="E570" s="25"/>
      <c r="F570" s="25"/>
      <c r="G570" s="25"/>
      <c r="H570" s="30"/>
      <c r="I570" s="27" t="s">
        <v>3351</v>
      </c>
      <c r="J570" s="27"/>
      <c r="K570" s="28" t="s">
        <v>1679</v>
      </c>
      <c r="L570" s="28"/>
      <c r="M570" s="39"/>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1"/>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42"/>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c r="NE570" s="28"/>
    </row>
    <row r="571" spans="1:369" ht="30" x14ac:dyDescent="0.25">
      <c r="A571" s="26" t="s">
        <v>4248</v>
      </c>
      <c r="B571" s="26"/>
      <c r="C571" s="29" t="s">
        <v>3201</v>
      </c>
      <c r="D571" s="25" t="s">
        <v>8590</v>
      </c>
      <c r="E571" s="25"/>
      <c r="F571" s="25"/>
      <c r="G571" s="25"/>
      <c r="H571" s="30"/>
      <c r="I571" s="27" t="s">
        <v>3200</v>
      </c>
      <c r="J571" s="27" t="s">
        <v>523</v>
      </c>
      <c r="K571" s="28" t="s">
        <v>1679</v>
      </c>
      <c r="L571" s="28"/>
      <c r="M571" s="39"/>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1"/>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42"/>
      <c r="LJ571" s="28"/>
      <c r="LK571" s="28"/>
      <c r="LL571" s="28"/>
      <c r="LM571" s="28"/>
      <c r="LN571" s="28"/>
      <c r="LO571" s="28"/>
      <c r="LP571" s="28"/>
      <c r="LQ571" s="28" t="s">
        <v>8011</v>
      </c>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c r="NE571" s="28"/>
    </row>
    <row r="572" spans="1:369" x14ac:dyDescent="0.25">
      <c r="A572" s="26" t="s">
        <v>4249</v>
      </c>
      <c r="B572" s="26"/>
      <c r="C572" s="29" t="s">
        <v>1690</v>
      </c>
      <c r="D572" s="25" t="s">
        <v>8758</v>
      </c>
      <c r="E572" s="25"/>
      <c r="F572" s="25"/>
      <c r="G572" s="25"/>
      <c r="H572" s="30"/>
      <c r="I572" s="27" t="s">
        <v>1689</v>
      </c>
      <c r="J572" s="27"/>
      <c r="K572" s="28" t="s">
        <v>1679</v>
      </c>
      <c r="L572" s="28"/>
      <c r="M572" s="39"/>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t="s">
        <v>523</v>
      </c>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1"/>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42"/>
      <c r="LJ572" s="28" t="s">
        <v>8011</v>
      </c>
      <c r="LK572" s="28"/>
      <c r="LL572" s="28"/>
      <c r="LM572" s="28"/>
      <c r="LN572" s="28"/>
      <c r="LO572" s="28"/>
      <c r="LP572" s="28"/>
      <c r="LQ572" s="28"/>
      <c r="LR572" s="28"/>
      <c r="LS572" s="28"/>
      <c r="LT572" s="28"/>
      <c r="LU572" s="28"/>
      <c r="LV572" s="28"/>
      <c r="LW572" s="28"/>
      <c r="LX572" s="28" t="s">
        <v>8011</v>
      </c>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c r="NE572" s="28"/>
    </row>
    <row r="573" spans="1:369" ht="45" x14ac:dyDescent="0.25">
      <c r="A573" s="26" t="s">
        <v>4250</v>
      </c>
      <c r="B573" s="26"/>
      <c r="C573" s="29" t="s">
        <v>3181</v>
      </c>
      <c r="D573" s="25" t="s">
        <v>8760</v>
      </c>
      <c r="E573" s="25"/>
      <c r="F573" s="25"/>
      <c r="G573" s="25"/>
      <c r="H573" s="30"/>
      <c r="I573" s="27" t="s">
        <v>3180</v>
      </c>
      <c r="J573" s="27" t="s">
        <v>523</v>
      </c>
      <c r="K573" s="28" t="s">
        <v>1679</v>
      </c>
      <c r="L573" s="28"/>
      <c r="M573" s="39"/>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1"/>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42"/>
      <c r="LJ573" s="28"/>
      <c r="LK573" s="28"/>
      <c r="LL573" s="28"/>
      <c r="LM573" s="28"/>
      <c r="LN573" s="28"/>
      <c r="LO573" s="28"/>
      <c r="LP573" s="28"/>
      <c r="LQ573" s="28"/>
      <c r="LR573" s="28"/>
      <c r="LS573" s="28"/>
      <c r="LT573" s="28"/>
      <c r="LU573" s="28"/>
      <c r="LV573" s="28"/>
      <c r="LW573" s="28"/>
      <c r="LX573" s="28"/>
      <c r="LY573" s="28" t="s">
        <v>8011</v>
      </c>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c r="NE573" s="28"/>
    </row>
    <row r="574" spans="1:369" ht="30" x14ac:dyDescent="0.25">
      <c r="A574" s="26" t="s">
        <v>4251</v>
      </c>
      <c r="B574" s="26"/>
      <c r="C574" s="29" t="s">
        <v>2432</v>
      </c>
      <c r="D574" s="25" t="s">
        <v>8701</v>
      </c>
      <c r="E574" s="25"/>
      <c r="F574" s="25"/>
      <c r="G574" s="25"/>
      <c r="H574" s="30"/>
      <c r="I574" s="27" t="s">
        <v>2431</v>
      </c>
      <c r="J574" s="27" t="s">
        <v>523</v>
      </c>
      <c r="K574" s="28" t="s">
        <v>1679</v>
      </c>
      <c r="L574" s="28"/>
      <c r="M574" s="39"/>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1"/>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t="s">
        <v>8011</v>
      </c>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42"/>
      <c r="LJ574" s="28"/>
      <c r="LK574" s="28"/>
      <c r="LL574" s="28"/>
      <c r="LM574" s="28"/>
      <c r="LN574" s="28"/>
      <c r="LO574" s="28"/>
      <c r="LP574" s="28"/>
      <c r="LQ574" s="28"/>
      <c r="LR574" s="28"/>
      <c r="LS574" s="28"/>
      <c r="LT574" s="28"/>
      <c r="LU574" s="28"/>
      <c r="LV574" s="28"/>
      <c r="LW574" s="28"/>
      <c r="LX574" s="28"/>
      <c r="LY574" s="28" t="s">
        <v>8011</v>
      </c>
      <c r="LZ574" s="28"/>
      <c r="MA574" s="28"/>
      <c r="MB574" s="28"/>
      <c r="MC574" s="28"/>
      <c r="MD574" s="28"/>
      <c r="ME574" s="28"/>
      <c r="MF574" s="28"/>
      <c r="MG574" s="28"/>
      <c r="MH574" s="28"/>
      <c r="MI574" s="28"/>
      <c r="MJ574" s="28"/>
      <c r="MK574" s="28"/>
      <c r="ML574" s="28"/>
      <c r="MM574" s="28"/>
      <c r="MN574" s="28"/>
      <c r="MO574" s="28"/>
      <c r="MP574" s="28"/>
      <c r="MQ574" s="28" t="s">
        <v>8011</v>
      </c>
      <c r="MR574" s="28"/>
      <c r="MS574" s="28"/>
      <c r="MT574" s="28"/>
      <c r="MU574" s="28"/>
      <c r="MV574" s="28"/>
      <c r="MW574" s="28"/>
      <c r="MX574" s="28"/>
      <c r="MY574" s="28"/>
      <c r="MZ574" s="28"/>
      <c r="NA574" s="28"/>
      <c r="NB574" s="28"/>
      <c r="NC574" s="28"/>
      <c r="ND574" s="28"/>
      <c r="NE574" s="28"/>
    </row>
    <row r="575" spans="1:369" ht="30" x14ac:dyDescent="0.25">
      <c r="A575" s="49" t="s">
        <v>4252</v>
      </c>
      <c r="B575" s="49"/>
      <c r="C575" s="50" t="s">
        <v>1948</v>
      </c>
      <c r="D575" s="51" t="s">
        <v>8592</v>
      </c>
      <c r="E575" s="51"/>
      <c r="F575" s="51"/>
      <c r="G575" s="51"/>
      <c r="H575" s="53"/>
      <c r="I575" s="52" t="s">
        <v>1947</v>
      </c>
      <c r="J575" s="52" t="s">
        <v>523</v>
      </c>
      <c r="K575" s="54" t="s">
        <v>1679</v>
      </c>
      <c r="L575" s="54"/>
      <c r="M575" s="39"/>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1"/>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42"/>
      <c r="LJ575" s="28"/>
      <c r="LK575" s="28"/>
      <c r="LL575" s="28"/>
      <c r="LM575" s="28"/>
      <c r="LN575" s="28"/>
      <c r="LO575" s="28"/>
      <c r="LP575" s="28"/>
      <c r="LQ575" s="28" t="s">
        <v>8011</v>
      </c>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c r="NE575" s="28"/>
    </row>
    <row r="576" spans="1:369" ht="30" x14ac:dyDescent="0.25">
      <c r="A576" s="26" t="s">
        <v>4253</v>
      </c>
      <c r="B576" s="26"/>
      <c r="C576" s="29" t="s">
        <v>3320</v>
      </c>
      <c r="D576" s="25" t="s">
        <v>8759</v>
      </c>
      <c r="E576" s="25"/>
      <c r="F576" s="25"/>
      <c r="G576" s="25"/>
      <c r="H576" s="30"/>
      <c r="I576" s="27" t="s">
        <v>3319</v>
      </c>
      <c r="J576" s="27" t="s">
        <v>523</v>
      </c>
      <c r="K576" s="28" t="s">
        <v>1679</v>
      </c>
      <c r="L576" s="28"/>
      <c r="M576" s="39"/>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1"/>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42"/>
      <c r="LJ576" s="28"/>
      <c r="LK576" s="28"/>
      <c r="LL576" s="28"/>
      <c r="LM576" s="28"/>
      <c r="LN576" s="28"/>
      <c r="LO576" s="28"/>
      <c r="LP576" s="28"/>
      <c r="LQ576" s="28"/>
      <c r="LR576" s="28"/>
      <c r="LS576" s="28"/>
      <c r="LT576" s="28"/>
      <c r="LU576" s="28"/>
      <c r="LV576" s="28"/>
      <c r="LW576" s="28"/>
      <c r="LX576" s="28"/>
      <c r="LY576" s="28" t="s">
        <v>8011</v>
      </c>
      <c r="LZ576" s="28"/>
      <c r="MA576" s="28"/>
      <c r="MB576" s="28"/>
      <c r="MC576" s="28"/>
      <c r="MD576" s="28"/>
      <c r="ME576" s="28"/>
      <c r="MF576" s="28"/>
      <c r="MG576" s="28"/>
      <c r="MH576" s="28"/>
      <c r="MI576" s="28"/>
      <c r="MJ576" s="28"/>
      <c r="MK576" s="28"/>
      <c r="ML576" s="28"/>
      <c r="MM576" s="28"/>
      <c r="MN576" s="28"/>
      <c r="MO576" s="28"/>
      <c r="MP576" s="28"/>
      <c r="MQ576" s="28" t="s">
        <v>8011</v>
      </c>
      <c r="MR576" s="28"/>
      <c r="MS576" s="28"/>
      <c r="MT576" s="28"/>
      <c r="MU576" s="28"/>
      <c r="MV576" s="28"/>
      <c r="MW576" s="28"/>
      <c r="MX576" s="28"/>
      <c r="MY576" s="28"/>
      <c r="MZ576" s="28"/>
      <c r="NA576" s="28"/>
      <c r="NB576" s="28"/>
      <c r="NC576" s="28"/>
      <c r="ND576" s="28"/>
      <c r="NE576" s="28"/>
    </row>
    <row r="577" spans="1:369" ht="30" x14ac:dyDescent="0.25">
      <c r="A577" s="26" t="s">
        <v>4254</v>
      </c>
      <c r="B577" s="26"/>
      <c r="C577" s="29" t="s">
        <v>1871</v>
      </c>
      <c r="D577" s="25" t="s">
        <v>8761</v>
      </c>
      <c r="E577" s="25"/>
      <c r="F577" s="25"/>
      <c r="G577" s="25"/>
      <c r="H577" s="30"/>
      <c r="I577" s="27" t="s">
        <v>1870</v>
      </c>
      <c r="J577" s="27"/>
      <c r="K577" s="28" t="s">
        <v>1679</v>
      </c>
      <c r="L577" s="28"/>
      <c r="M577" s="39"/>
      <c r="N577" s="40"/>
      <c r="O577" s="40"/>
      <c r="P577" s="40"/>
      <c r="Q577" s="40"/>
      <c r="R577" s="40"/>
      <c r="S577" s="40"/>
      <c r="T577" s="40" t="s">
        <v>523</v>
      </c>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1"/>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42"/>
      <c r="LJ577" s="28"/>
      <c r="LK577" s="28"/>
      <c r="LL577" s="28"/>
      <c r="LM577" s="28"/>
      <c r="LN577" s="28"/>
      <c r="LO577" s="28"/>
      <c r="LP577" s="28"/>
      <c r="LQ577" s="28"/>
      <c r="LR577" s="28"/>
      <c r="LS577" s="28"/>
      <c r="LT577" s="28"/>
      <c r="LU577" s="28"/>
      <c r="LV577" s="28"/>
      <c r="LW577" s="28"/>
      <c r="LX577" s="28" t="s">
        <v>8011</v>
      </c>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c r="NE577" s="28"/>
    </row>
    <row r="578" spans="1:369" ht="45" x14ac:dyDescent="0.25">
      <c r="A578" s="26" t="s">
        <v>4255</v>
      </c>
      <c r="B578" s="26"/>
      <c r="C578" s="29" t="s">
        <v>3066</v>
      </c>
      <c r="D578" s="25" t="s">
        <v>8762</v>
      </c>
      <c r="E578" s="25"/>
      <c r="F578" s="25"/>
      <c r="G578" s="25"/>
      <c r="H578" s="30"/>
      <c r="I578" s="27" t="s">
        <v>3065</v>
      </c>
      <c r="J578" s="27" t="s">
        <v>523</v>
      </c>
      <c r="K578" s="28" t="s">
        <v>1679</v>
      </c>
      <c r="L578" s="28"/>
      <c r="M578" s="39"/>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1"/>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42"/>
      <c r="LJ578" s="28"/>
      <c r="LK578" s="28"/>
      <c r="LL578" s="28"/>
      <c r="LM578" s="28"/>
      <c r="LN578" s="28"/>
      <c r="LO578" s="28"/>
      <c r="LP578" s="28"/>
      <c r="LQ578" s="28" t="s">
        <v>8011</v>
      </c>
      <c r="LR578" s="28"/>
      <c r="LS578" s="28"/>
      <c r="LT578" s="28"/>
      <c r="LU578" s="28"/>
      <c r="LV578" s="28"/>
      <c r="LW578" s="28"/>
      <c r="LX578" s="28"/>
      <c r="LY578" s="28" t="s">
        <v>8011</v>
      </c>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c r="NE578" s="28"/>
    </row>
    <row r="579" spans="1:369" x14ac:dyDescent="0.25">
      <c r="A579" s="26" t="s">
        <v>4256</v>
      </c>
      <c r="B579" s="26"/>
      <c r="C579" s="29" t="s">
        <v>1959</v>
      </c>
      <c r="D579" s="25" t="s">
        <v>8764</v>
      </c>
      <c r="E579" s="25"/>
      <c r="F579" s="25"/>
      <c r="G579" s="25"/>
      <c r="H579" s="30"/>
      <c r="I579" s="27" t="s">
        <v>1958</v>
      </c>
      <c r="J579" s="27" t="s">
        <v>523</v>
      </c>
      <c r="K579" s="28" t="s">
        <v>1679</v>
      </c>
      <c r="L579" s="28"/>
      <c r="M579" s="39"/>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1"/>
      <c r="FG579" s="42"/>
      <c r="FH579" s="42"/>
      <c r="FI579" s="42"/>
      <c r="FJ579" s="42" t="s">
        <v>8011</v>
      </c>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42"/>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c r="NE579" s="28"/>
    </row>
    <row r="580" spans="1:369" ht="30" x14ac:dyDescent="0.25">
      <c r="A580" s="26" t="s">
        <v>4257</v>
      </c>
      <c r="B580" s="26"/>
      <c r="C580" s="29" t="s">
        <v>2956</v>
      </c>
      <c r="D580" s="25" t="s">
        <v>8765</v>
      </c>
      <c r="E580" s="25"/>
      <c r="F580" s="25"/>
      <c r="G580" s="25"/>
      <c r="H580" s="30"/>
      <c r="I580" s="27" t="s">
        <v>2955</v>
      </c>
      <c r="J580" s="27"/>
      <c r="K580" s="28" t="s">
        <v>1679</v>
      </c>
      <c r="L580" s="28"/>
      <c r="M580" s="39"/>
      <c r="N580" s="40"/>
      <c r="O580" s="40"/>
      <c r="P580" s="40"/>
      <c r="Q580" s="40"/>
      <c r="R580" s="40"/>
      <c r="S580" s="40"/>
      <c r="T580" s="40"/>
      <c r="U580" s="40" t="s">
        <v>523</v>
      </c>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t="s">
        <v>523</v>
      </c>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1"/>
      <c r="FG580" s="42"/>
      <c r="FH580" s="42"/>
      <c r="FI580" s="42"/>
      <c r="FJ580" s="42" t="s">
        <v>8011</v>
      </c>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42"/>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c r="NE580" s="28"/>
    </row>
    <row r="581" spans="1:369" ht="30" x14ac:dyDescent="0.25">
      <c r="A581" s="49" t="s">
        <v>4258</v>
      </c>
      <c r="B581" s="49"/>
      <c r="C581" s="50" t="s">
        <v>3255</v>
      </c>
      <c r="D581" s="51" t="s">
        <v>8766</v>
      </c>
      <c r="E581" s="51"/>
      <c r="F581" s="51"/>
      <c r="G581" s="51"/>
      <c r="H581" s="53"/>
      <c r="I581" s="52" t="s">
        <v>3254</v>
      </c>
      <c r="J581" s="52" t="s">
        <v>523</v>
      </c>
      <c r="K581" s="54" t="s">
        <v>1679</v>
      </c>
      <c r="L581" s="54"/>
      <c r="M581" s="39"/>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1"/>
      <c r="FG581" s="42"/>
      <c r="FH581" s="42"/>
      <c r="FI581" s="42"/>
      <c r="FJ581" s="42" t="s">
        <v>8011</v>
      </c>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42"/>
      <c r="LJ581" s="28"/>
      <c r="LK581" s="28"/>
      <c r="LL581" s="28" t="s">
        <v>8011</v>
      </c>
      <c r="LM581" s="28"/>
      <c r="LN581" s="28"/>
      <c r="LO581" s="28"/>
      <c r="LP581" s="28"/>
      <c r="LQ581" s="28"/>
      <c r="LR581" s="28"/>
      <c r="LS581" s="28"/>
      <c r="LT581" s="28"/>
      <c r="LU581" s="28"/>
      <c r="LV581" s="28"/>
      <c r="LW581" s="28"/>
      <c r="LX581" s="28"/>
      <c r="LY581" s="28" t="s">
        <v>8011</v>
      </c>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c r="NE581" s="28"/>
    </row>
    <row r="582" spans="1:369" ht="30" x14ac:dyDescent="0.25">
      <c r="A582" s="26" t="s">
        <v>4259</v>
      </c>
      <c r="B582" s="26"/>
      <c r="C582" s="29" t="s">
        <v>3095</v>
      </c>
      <c r="D582" s="25" t="s">
        <v>8746</v>
      </c>
      <c r="E582" s="25"/>
      <c r="F582" s="25"/>
      <c r="G582" s="25"/>
      <c r="H582" s="30"/>
      <c r="I582" s="27" t="s">
        <v>3094</v>
      </c>
      <c r="J582" s="27" t="s">
        <v>523</v>
      </c>
      <c r="K582" s="28" t="s">
        <v>1679</v>
      </c>
      <c r="L582" s="28"/>
      <c r="M582" s="39"/>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1"/>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42"/>
      <c r="LJ582" s="28"/>
      <c r="LK582" s="28"/>
      <c r="LL582" s="28"/>
      <c r="LM582" s="28"/>
      <c r="LN582" s="28" t="s">
        <v>8011</v>
      </c>
      <c r="LO582" s="28"/>
      <c r="LP582" s="28"/>
      <c r="LQ582" s="28"/>
      <c r="LR582" s="28"/>
      <c r="LS582" s="28"/>
      <c r="LT582" s="28"/>
      <c r="LU582" s="28"/>
      <c r="LV582" s="28"/>
      <c r="LW582" s="28"/>
      <c r="LX582" s="28"/>
      <c r="LY582" s="28"/>
      <c r="LZ582" s="28"/>
      <c r="MA582" s="28"/>
      <c r="MB582" s="28"/>
      <c r="MC582" s="28"/>
      <c r="MD582" s="28"/>
      <c r="ME582" s="28"/>
      <c r="MF582" s="28" t="s">
        <v>8011</v>
      </c>
      <c r="MG582" s="28"/>
      <c r="MH582" s="28"/>
      <c r="MI582" s="28"/>
      <c r="MJ582" s="28"/>
      <c r="MK582" s="28"/>
      <c r="ML582" s="28"/>
      <c r="MM582" s="28"/>
      <c r="MN582" s="28"/>
      <c r="MO582" s="28"/>
      <c r="MP582" s="28" t="s">
        <v>8011</v>
      </c>
      <c r="MQ582" s="28"/>
      <c r="MR582" s="28"/>
      <c r="MS582" s="28"/>
      <c r="MT582" s="28"/>
      <c r="MU582" s="28"/>
      <c r="MV582" s="28"/>
      <c r="MW582" s="28"/>
      <c r="MX582" s="28"/>
      <c r="MY582" s="28"/>
      <c r="MZ582" s="28"/>
      <c r="NA582" s="28"/>
      <c r="NB582" s="28"/>
      <c r="NC582" s="28"/>
      <c r="ND582" s="28"/>
      <c r="NE582" s="28"/>
    </row>
    <row r="583" spans="1:369" ht="30" x14ac:dyDescent="0.25">
      <c r="A583" s="26" t="s">
        <v>4260</v>
      </c>
      <c r="B583" s="26"/>
      <c r="C583" s="29" t="s">
        <v>2529</v>
      </c>
      <c r="D583" s="25" t="s">
        <v>8757</v>
      </c>
      <c r="E583" s="25"/>
      <c r="F583" s="25"/>
      <c r="G583" s="25"/>
      <c r="H583" s="30"/>
      <c r="I583" s="27" t="s">
        <v>2528</v>
      </c>
      <c r="J583" s="27" t="s">
        <v>523</v>
      </c>
      <c r="K583" s="28" t="s">
        <v>1679</v>
      </c>
      <c r="L583" s="28"/>
      <c r="M583" s="39"/>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1"/>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42"/>
      <c r="LJ583" s="28"/>
      <c r="LK583" s="28"/>
      <c r="LL583" s="28"/>
      <c r="LM583" s="28"/>
      <c r="LN583" s="28"/>
      <c r="LO583" s="28"/>
      <c r="LP583" s="28"/>
      <c r="LQ583" s="28"/>
      <c r="LR583" s="28"/>
      <c r="LS583" s="28"/>
      <c r="LT583" s="28"/>
      <c r="LU583" s="28"/>
      <c r="LV583" s="28"/>
      <c r="LW583" s="28"/>
      <c r="LX583" s="28"/>
      <c r="LY583" s="28" t="s">
        <v>8011</v>
      </c>
      <c r="LZ583" s="28"/>
      <c r="MA583" s="28"/>
      <c r="MB583" s="28"/>
      <c r="MC583" s="28"/>
      <c r="MD583" s="28"/>
      <c r="ME583" s="28" t="s">
        <v>8011</v>
      </c>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c r="NE583" s="28"/>
    </row>
    <row r="584" spans="1:369" ht="30" x14ac:dyDescent="0.25">
      <c r="A584" s="26" t="s">
        <v>4261</v>
      </c>
      <c r="B584" s="26"/>
      <c r="C584" s="29" t="s">
        <v>2841</v>
      </c>
      <c r="D584" s="25" t="s">
        <v>8816</v>
      </c>
      <c r="E584" s="25"/>
      <c r="F584" s="25"/>
      <c r="G584" s="25"/>
      <c r="H584" s="30"/>
      <c r="I584" s="27" t="s">
        <v>2840</v>
      </c>
      <c r="J584" s="27"/>
      <c r="K584" s="28" t="s">
        <v>1679</v>
      </c>
      <c r="L584" s="28"/>
      <c r="M584" s="39"/>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1"/>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42"/>
      <c r="LJ584" s="28"/>
      <c r="LK584" s="28"/>
      <c r="LL584" s="28" t="s">
        <v>8011</v>
      </c>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c r="NE584" s="28"/>
    </row>
    <row r="585" spans="1:369" x14ac:dyDescent="0.25">
      <c r="A585" s="49" t="s">
        <v>4262</v>
      </c>
      <c r="B585" s="49"/>
      <c r="C585" s="50" t="s">
        <v>1851</v>
      </c>
      <c r="D585" s="51" t="s">
        <v>8769</v>
      </c>
      <c r="E585" s="51"/>
      <c r="F585" s="51"/>
      <c r="G585" s="51"/>
      <c r="H585" s="53"/>
      <c r="I585" s="52" t="s">
        <v>1850</v>
      </c>
      <c r="J585" s="52"/>
      <c r="K585" s="54" t="s">
        <v>1679</v>
      </c>
      <c r="L585" s="54"/>
      <c r="M585" s="39"/>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t="s">
        <v>523</v>
      </c>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t="s">
        <v>523</v>
      </c>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1"/>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42"/>
      <c r="LJ585" s="28" t="s">
        <v>8011</v>
      </c>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c r="NE585" s="28"/>
    </row>
    <row r="586" spans="1:369" x14ac:dyDescent="0.25">
      <c r="A586" s="26" t="s">
        <v>4263</v>
      </c>
      <c r="B586" s="26"/>
      <c r="C586" s="29" t="s">
        <v>2406</v>
      </c>
      <c r="D586" s="25" t="s">
        <v>8770</v>
      </c>
      <c r="E586" s="25"/>
      <c r="F586" s="25"/>
      <c r="G586" s="25"/>
      <c r="H586" s="30"/>
      <c r="I586" s="27" t="s">
        <v>2405</v>
      </c>
      <c r="J586" s="27"/>
      <c r="K586" s="28" t="s">
        <v>1679</v>
      </c>
      <c r="L586" s="28"/>
      <c r="M586" s="39"/>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1"/>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42"/>
      <c r="LJ586" s="28"/>
      <c r="LK586" s="28"/>
      <c r="LL586" s="28"/>
      <c r="LM586" s="28"/>
      <c r="LN586" s="28"/>
      <c r="LO586" s="28"/>
      <c r="LP586" s="28"/>
      <c r="LQ586" s="28"/>
      <c r="LR586" s="28"/>
      <c r="LS586" s="28"/>
      <c r="LT586" s="28"/>
      <c r="LU586" s="28"/>
      <c r="LV586" s="28"/>
      <c r="LW586" s="28"/>
      <c r="LX586" s="28"/>
      <c r="LY586" s="28"/>
      <c r="LZ586" s="28"/>
      <c r="MA586" s="28"/>
      <c r="MB586" s="28"/>
      <c r="MC586" s="28"/>
      <c r="MD586" s="28"/>
      <c r="ME586" s="28" t="s">
        <v>8011</v>
      </c>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c r="NE586" s="28"/>
    </row>
    <row r="587" spans="1:369" x14ac:dyDescent="0.25">
      <c r="A587" s="26" t="s">
        <v>4264</v>
      </c>
      <c r="B587" s="26"/>
      <c r="C587" s="29" t="s">
        <v>2190</v>
      </c>
      <c r="D587" s="25" t="s">
        <v>8771</v>
      </c>
      <c r="E587" s="25"/>
      <c r="F587" s="25"/>
      <c r="G587" s="25"/>
      <c r="H587" s="30"/>
      <c r="I587" s="27" t="s">
        <v>2189</v>
      </c>
      <c r="J587" s="27"/>
      <c r="K587" s="28" t="s">
        <v>1679</v>
      </c>
      <c r="L587" s="28"/>
      <c r="M587" s="39"/>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1"/>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42"/>
      <c r="LJ587" s="28"/>
      <c r="LK587" s="28"/>
      <c r="LL587" s="28"/>
      <c r="LM587" s="28"/>
      <c r="LN587" s="28"/>
      <c r="LO587" s="28"/>
      <c r="LP587" s="28"/>
      <c r="LQ587" s="28"/>
      <c r="LR587" s="28"/>
      <c r="LS587" s="28"/>
      <c r="LT587" s="28"/>
      <c r="LU587" s="28"/>
      <c r="LV587" s="28"/>
      <c r="LW587" s="28"/>
      <c r="LX587" s="28"/>
      <c r="LY587" s="28"/>
      <c r="LZ587" s="28"/>
      <c r="MA587" s="28"/>
      <c r="MB587" s="28" t="s">
        <v>8011</v>
      </c>
      <c r="MC587" s="28"/>
      <c r="MD587" s="28"/>
      <c r="ME587" s="28"/>
      <c r="MF587" s="28"/>
      <c r="MG587" s="28"/>
      <c r="MH587" s="28"/>
      <c r="MI587" s="28"/>
      <c r="MJ587" s="28"/>
      <c r="MK587" s="28"/>
      <c r="ML587" s="28"/>
      <c r="MM587" s="28"/>
      <c r="MN587" s="28"/>
      <c r="MO587" s="28"/>
      <c r="MP587" s="28"/>
      <c r="MQ587" s="28"/>
      <c r="MR587" s="28"/>
      <c r="MS587" s="28"/>
      <c r="MT587" s="28"/>
      <c r="MU587" s="28"/>
      <c r="MV587" s="28"/>
      <c r="MW587" s="28"/>
      <c r="MX587" s="28" t="s">
        <v>8011</v>
      </c>
      <c r="MY587" s="28"/>
      <c r="MZ587" s="28"/>
      <c r="NA587" s="28"/>
      <c r="NB587" s="28"/>
      <c r="NC587" s="28"/>
      <c r="ND587" s="28"/>
      <c r="NE587" s="28"/>
    </row>
    <row r="588" spans="1:369" x14ac:dyDescent="0.25">
      <c r="A588" s="26" t="s">
        <v>4265</v>
      </c>
      <c r="B588" s="26"/>
      <c r="C588" s="29" t="s">
        <v>2867</v>
      </c>
      <c r="D588" s="25" t="s">
        <v>8772</v>
      </c>
      <c r="E588" s="25"/>
      <c r="F588" s="25"/>
      <c r="G588" s="25"/>
      <c r="H588" s="30"/>
      <c r="I588" s="27" t="s">
        <v>2866</v>
      </c>
      <c r="J588" s="27"/>
      <c r="K588" s="28" t="s">
        <v>1679</v>
      </c>
      <c r="L588" s="28"/>
      <c r="M588" s="39"/>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1"/>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42"/>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c r="MV588" s="28" t="s">
        <v>8011</v>
      </c>
      <c r="MW588" s="28"/>
      <c r="MX588" s="28"/>
      <c r="MY588" s="28"/>
      <c r="MZ588" s="28"/>
      <c r="NA588" s="28"/>
      <c r="NB588" s="28"/>
      <c r="NC588" s="28"/>
      <c r="ND588" s="28"/>
      <c r="NE588" s="28"/>
    </row>
    <row r="589" spans="1:369" x14ac:dyDescent="0.25">
      <c r="A589" s="26" t="s">
        <v>4266</v>
      </c>
      <c r="B589" s="26"/>
      <c r="C589" s="29" t="s">
        <v>2628</v>
      </c>
      <c r="D589" s="25" t="s">
        <v>8773</v>
      </c>
      <c r="E589" s="25" t="s">
        <v>4598</v>
      </c>
      <c r="F589" s="25" t="s">
        <v>411</v>
      </c>
      <c r="G589" s="25" t="s">
        <v>9503</v>
      </c>
      <c r="H589" s="30"/>
      <c r="I589" s="27" t="s">
        <v>2627</v>
      </c>
      <c r="J589" s="27"/>
      <c r="K589" s="28" t="s">
        <v>1679</v>
      </c>
      <c r="L589" s="28"/>
      <c r="M589" s="39"/>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1"/>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42"/>
      <c r="LJ589" s="28"/>
      <c r="LK589" s="28"/>
      <c r="LL589" s="28"/>
      <c r="LM589" s="28"/>
      <c r="LN589" s="28"/>
      <c r="LO589" s="28"/>
      <c r="LP589" s="28"/>
      <c r="LQ589" s="28"/>
      <c r="LR589" s="28"/>
      <c r="LS589" s="28"/>
      <c r="LT589" s="28"/>
      <c r="LU589" s="28"/>
      <c r="LV589" s="28"/>
      <c r="LW589" s="28"/>
      <c r="LX589" s="28"/>
      <c r="LY589" s="28"/>
      <c r="LZ589" s="28"/>
      <c r="MA589" s="28"/>
      <c r="MB589" s="28" t="s">
        <v>8011</v>
      </c>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c r="MZ589" s="28" t="s">
        <v>8011</v>
      </c>
      <c r="NA589" s="28"/>
      <c r="NB589" s="28"/>
      <c r="NC589" s="28"/>
      <c r="ND589" s="28"/>
      <c r="NE589" s="28"/>
    </row>
    <row r="590" spans="1:369" ht="45" x14ac:dyDescent="0.25">
      <c r="A590" s="49" t="s">
        <v>4267</v>
      </c>
      <c r="B590" s="49"/>
      <c r="C590" s="50" t="s">
        <v>2108</v>
      </c>
      <c r="D590" s="51" t="s">
        <v>8774</v>
      </c>
      <c r="E590" s="51"/>
      <c r="F590" s="51"/>
      <c r="G590" s="51"/>
      <c r="H590" s="53"/>
      <c r="I590" s="52" t="s">
        <v>2107</v>
      </c>
      <c r="J590" s="52"/>
      <c r="K590" s="54" t="s">
        <v>1679</v>
      </c>
      <c r="L590" s="54"/>
      <c r="M590" s="39"/>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1"/>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42"/>
      <c r="LJ590" s="28"/>
      <c r="LK590" s="28"/>
      <c r="LL590" s="28"/>
      <c r="LM590" s="28"/>
      <c r="LN590" s="28" t="s">
        <v>8011</v>
      </c>
      <c r="LO590" s="28"/>
      <c r="LP590" s="28"/>
      <c r="LQ590" s="28"/>
      <c r="LR590" s="28"/>
      <c r="LS590" s="28"/>
      <c r="LT590" s="28"/>
      <c r="LU590" s="28"/>
      <c r="LV590" s="28"/>
      <c r="LW590" s="28"/>
      <c r="LX590" s="28"/>
      <c r="LY590" s="28"/>
      <c r="LZ590" s="28"/>
      <c r="MA590" s="28"/>
      <c r="MB590" s="28"/>
      <c r="MC590" s="28"/>
      <c r="MD590" s="28"/>
      <c r="ME590" s="28"/>
      <c r="MF590" s="28" t="s">
        <v>8011</v>
      </c>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c r="NE590" s="28"/>
    </row>
    <row r="591" spans="1:369" x14ac:dyDescent="0.25">
      <c r="A591" s="26" t="s">
        <v>4268</v>
      </c>
      <c r="B591" s="26"/>
      <c r="C591" s="29" t="s">
        <v>1725</v>
      </c>
      <c r="D591" s="25" t="s">
        <v>8124</v>
      </c>
      <c r="E591" s="25"/>
      <c r="F591" s="25"/>
      <c r="G591" s="25"/>
      <c r="H591" s="30"/>
      <c r="I591" s="27" t="s">
        <v>2554</v>
      </c>
      <c r="J591" s="27" t="s">
        <v>523</v>
      </c>
      <c r="K591" s="28" t="s">
        <v>1679</v>
      </c>
      <c r="L591" s="28"/>
      <c r="M591" s="39"/>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1"/>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42"/>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c r="NE591" s="28"/>
    </row>
    <row r="592" spans="1:369" x14ac:dyDescent="0.25">
      <c r="A592" s="26" t="s">
        <v>4269</v>
      </c>
      <c r="B592" s="26"/>
      <c r="C592" s="29" t="s">
        <v>2527</v>
      </c>
      <c r="D592" s="25" t="s">
        <v>8699</v>
      </c>
      <c r="E592" s="25"/>
      <c r="F592" s="25"/>
      <c r="G592" s="25"/>
      <c r="H592" s="30"/>
      <c r="I592" s="27" t="s">
        <v>2526</v>
      </c>
      <c r="J592" s="27" t="s">
        <v>523</v>
      </c>
      <c r="K592" s="28" t="s">
        <v>1679</v>
      </c>
      <c r="L592" s="28"/>
      <c r="M592" s="39"/>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1"/>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t="s">
        <v>8011</v>
      </c>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42"/>
      <c r="LJ592" s="28"/>
      <c r="LK592" s="28"/>
      <c r="LL592" s="28"/>
      <c r="LM592" s="28"/>
      <c r="LN592" s="28"/>
      <c r="LO592" s="28"/>
      <c r="LP592" s="28"/>
      <c r="LQ592" s="28"/>
      <c r="LR592" s="28"/>
      <c r="LS592" s="28"/>
      <c r="LT592" s="28"/>
      <c r="LU592" s="28"/>
      <c r="LV592" s="28"/>
      <c r="LW592" s="28"/>
      <c r="LX592" s="28"/>
      <c r="LY592" s="28"/>
      <c r="LZ592" s="28"/>
      <c r="MA592" s="28"/>
      <c r="MB592" s="28"/>
      <c r="MC592" s="28"/>
      <c r="MD592" s="28"/>
      <c r="ME592" s="28" t="s">
        <v>8011</v>
      </c>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c r="NE592" s="28"/>
    </row>
    <row r="593" spans="1:369" ht="45" x14ac:dyDescent="0.25">
      <c r="A593" s="26" t="s">
        <v>4270</v>
      </c>
      <c r="B593" s="26"/>
      <c r="C593" s="29" t="s">
        <v>3602</v>
      </c>
      <c r="D593" s="25" t="s">
        <v>8775</v>
      </c>
      <c r="E593" s="25"/>
      <c r="F593" s="25"/>
      <c r="G593" s="25"/>
      <c r="H593" s="30"/>
      <c r="I593" s="27" t="s">
        <v>3601</v>
      </c>
      <c r="J593" s="27"/>
      <c r="K593" s="28" t="s">
        <v>1679</v>
      </c>
      <c r="L593" s="28"/>
      <c r="M593" s="39"/>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1"/>
      <c r="FG593" s="42"/>
      <c r="FH593" s="42"/>
      <c r="FI593" s="42"/>
      <c r="FJ593" s="42" t="s">
        <v>8011</v>
      </c>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42"/>
      <c r="LJ593" s="28"/>
      <c r="LK593" s="28"/>
      <c r="LL593" s="28" t="s">
        <v>8011</v>
      </c>
      <c r="LM593" s="28"/>
      <c r="LN593" s="28"/>
      <c r="LO593" s="28"/>
      <c r="LP593" s="28"/>
      <c r="LQ593" s="28"/>
      <c r="LR593" s="28"/>
      <c r="LS593" s="28"/>
      <c r="LT593" s="28"/>
      <c r="LU593" s="28"/>
      <c r="LV593" s="28"/>
      <c r="LW593" s="28"/>
      <c r="LX593" s="28"/>
      <c r="LY593" s="28" t="s">
        <v>8011</v>
      </c>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c r="NE593" s="28"/>
    </row>
    <row r="594" spans="1:369" x14ac:dyDescent="0.25">
      <c r="A594" s="26" t="s">
        <v>4271</v>
      </c>
      <c r="B594" s="26"/>
      <c r="C594" s="29" t="s">
        <v>3076</v>
      </c>
      <c r="D594" s="25" t="s">
        <v>8778</v>
      </c>
      <c r="E594" s="25"/>
      <c r="F594" s="25"/>
      <c r="G594" s="25"/>
      <c r="H594" s="30"/>
      <c r="I594" s="27" t="s">
        <v>3075</v>
      </c>
      <c r="J594" s="27" t="s">
        <v>523</v>
      </c>
      <c r="K594" s="28" t="s">
        <v>1679</v>
      </c>
      <c r="L594" s="28"/>
      <c r="M594" s="39"/>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1"/>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42"/>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c r="NE594" s="28"/>
    </row>
    <row r="595" spans="1:369" ht="30" x14ac:dyDescent="0.25">
      <c r="A595" s="26" t="s">
        <v>4272</v>
      </c>
      <c r="B595" s="26"/>
      <c r="C595" s="29" t="s">
        <v>2950</v>
      </c>
      <c r="D595" s="25" t="s">
        <v>8777</v>
      </c>
      <c r="E595" s="25"/>
      <c r="F595" s="25"/>
      <c r="G595" s="25"/>
      <c r="H595" s="30"/>
      <c r="I595" s="27" t="s">
        <v>2949</v>
      </c>
      <c r="J595" s="27" t="s">
        <v>523</v>
      </c>
      <c r="K595" s="28" t="s">
        <v>1679</v>
      </c>
      <c r="L595" s="28"/>
      <c r="M595" s="39"/>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1"/>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42"/>
      <c r="LJ595" s="28"/>
      <c r="LK595" s="28"/>
      <c r="LL595" s="28"/>
      <c r="LM595" s="28"/>
      <c r="LN595" s="28" t="s">
        <v>8011</v>
      </c>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c r="MP595" s="28" t="s">
        <v>8011</v>
      </c>
      <c r="MQ595" s="28"/>
      <c r="MR595" s="28"/>
      <c r="MS595" s="28"/>
      <c r="MT595" s="28"/>
      <c r="MU595" s="28"/>
      <c r="MV595" s="28"/>
      <c r="MW595" s="28"/>
      <c r="MX595" s="28"/>
      <c r="MY595" s="28"/>
      <c r="MZ595" s="28"/>
      <c r="NA595" s="28"/>
      <c r="NB595" s="28"/>
      <c r="NC595" s="28"/>
      <c r="ND595" s="28"/>
      <c r="NE595" s="28"/>
    </row>
    <row r="596" spans="1:369" x14ac:dyDescent="0.25">
      <c r="A596" s="26" t="s">
        <v>4273</v>
      </c>
      <c r="B596" s="26"/>
      <c r="C596" s="29" t="s">
        <v>3340</v>
      </c>
      <c r="D596" s="25" t="s">
        <v>8779</v>
      </c>
      <c r="E596" s="25"/>
      <c r="F596" s="25"/>
      <c r="G596" s="25"/>
      <c r="H596" s="30"/>
      <c r="I596" s="27" t="s">
        <v>3339</v>
      </c>
      <c r="J596" s="27"/>
      <c r="K596" s="28" t="s">
        <v>1679</v>
      </c>
      <c r="L596" s="28"/>
      <c r="M596" s="39"/>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1"/>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42"/>
      <c r="LJ596" s="28"/>
      <c r="LK596" s="28"/>
      <c r="LL596" s="28"/>
      <c r="LM596" s="28"/>
      <c r="LN596" s="28"/>
      <c r="LO596" s="28"/>
      <c r="LP596" s="28"/>
      <c r="LQ596" s="28"/>
      <c r="LR596" s="28"/>
      <c r="LS596" s="28"/>
      <c r="LT596" s="28"/>
      <c r="LU596" s="28" t="s">
        <v>8011</v>
      </c>
      <c r="LV596" s="28"/>
      <c r="LW596" s="28"/>
      <c r="LX596" s="28"/>
      <c r="LY596" s="28"/>
      <c r="LZ596" s="28"/>
      <c r="MA596" s="28"/>
      <c r="MB596" s="28"/>
      <c r="MC596" s="28"/>
      <c r="MD596" s="28"/>
      <c r="ME596" s="28"/>
      <c r="MF596" s="28"/>
      <c r="MG596" s="28"/>
      <c r="MH596" s="28"/>
      <c r="MI596" s="28"/>
      <c r="MJ596" s="28"/>
      <c r="MK596" s="28"/>
      <c r="ML596" s="28"/>
      <c r="MM596" s="28"/>
      <c r="MN596" s="28"/>
      <c r="MO596" s="28"/>
      <c r="MP596" s="28" t="s">
        <v>8011</v>
      </c>
      <c r="MQ596" s="28"/>
      <c r="MR596" s="28"/>
      <c r="MS596" s="28"/>
      <c r="MT596" s="28"/>
      <c r="MU596" s="28"/>
      <c r="MV596" s="28"/>
      <c r="MW596" s="28"/>
      <c r="MX596" s="28"/>
      <c r="MY596" s="28"/>
      <c r="MZ596" s="28"/>
      <c r="NA596" s="28"/>
      <c r="NB596" s="28"/>
      <c r="NC596" s="28"/>
      <c r="ND596" s="28"/>
      <c r="NE596" s="28"/>
    </row>
    <row r="597" spans="1:369" ht="30" x14ac:dyDescent="0.25">
      <c r="A597" s="26" t="s">
        <v>4274</v>
      </c>
      <c r="B597" s="26"/>
      <c r="C597" s="29" t="s">
        <v>3400</v>
      </c>
      <c r="D597" s="25" t="s">
        <v>8781</v>
      </c>
      <c r="E597" s="25"/>
      <c r="F597" s="25"/>
      <c r="G597" s="25"/>
      <c r="H597" s="30"/>
      <c r="I597" s="27" t="s">
        <v>3399</v>
      </c>
      <c r="J597" s="27"/>
      <c r="K597" s="28" t="s">
        <v>1679</v>
      </c>
      <c r="L597" s="28"/>
      <c r="M597" s="39"/>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1"/>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42"/>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c r="NE597" s="28"/>
    </row>
    <row r="598" spans="1:369" ht="30" x14ac:dyDescent="0.25">
      <c r="A598" s="26" t="s">
        <v>4275</v>
      </c>
      <c r="B598" s="26"/>
      <c r="C598" s="29" t="s">
        <v>2513</v>
      </c>
      <c r="D598" s="25" t="s">
        <v>8782</v>
      </c>
      <c r="E598" s="25"/>
      <c r="F598" s="25"/>
      <c r="G598" s="25"/>
      <c r="H598" s="30"/>
      <c r="I598" s="27" t="s">
        <v>2512</v>
      </c>
      <c r="J598" s="27"/>
      <c r="K598" s="28" t="s">
        <v>1679</v>
      </c>
      <c r="L598" s="28"/>
      <c r="M598" s="39"/>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1"/>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42"/>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c r="MM598" s="28" t="s">
        <v>8011</v>
      </c>
      <c r="MN598" s="28"/>
      <c r="MO598" s="28"/>
      <c r="MP598" s="28"/>
      <c r="MQ598" s="28"/>
      <c r="MR598" s="28"/>
      <c r="MS598" s="28"/>
      <c r="MT598" s="28"/>
      <c r="MU598" s="28"/>
      <c r="MV598" s="28"/>
      <c r="MW598" s="28"/>
      <c r="MX598" s="28"/>
      <c r="MY598" s="28"/>
      <c r="MZ598" s="28"/>
      <c r="NA598" s="28"/>
      <c r="NB598" s="28"/>
      <c r="NC598" s="28"/>
      <c r="ND598" s="28"/>
      <c r="NE598" s="28"/>
    </row>
    <row r="599" spans="1:369" x14ac:dyDescent="0.25">
      <c r="A599" s="26" t="s">
        <v>4276</v>
      </c>
      <c r="B599" s="26"/>
      <c r="C599" s="29" t="s">
        <v>3082</v>
      </c>
      <c r="D599" s="25" t="s">
        <v>8891</v>
      </c>
      <c r="E599" s="25"/>
      <c r="F599" s="25"/>
      <c r="G599" s="25"/>
      <c r="H599" s="30"/>
      <c r="I599" s="27" t="s">
        <v>3081</v>
      </c>
      <c r="J599" s="27"/>
      <c r="K599" s="28" t="s">
        <v>1679</v>
      </c>
      <c r="L599" s="28"/>
      <c r="M599" s="39"/>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1"/>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42"/>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c r="NE599" s="28"/>
    </row>
    <row r="600" spans="1:369" ht="30" x14ac:dyDescent="0.25">
      <c r="A600" s="26" t="s">
        <v>4277</v>
      </c>
      <c r="B600" s="26"/>
      <c r="C600" s="29" t="s">
        <v>1937</v>
      </c>
      <c r="D600" s="25" t="s">
        <v>8783</v>
      </c>
      <c r="E600" s="25"/>
      <c r="F600" s="25"/>
      <c r="G600" s="25"/>
      <c r="H600" s="30"/>
      <c r="I600" s="27" t="s">
        <v>1936</v>
      </c>
      <c r="J600" s="27"/>
      <c r="K600" s="28" t="s">
        <v>1679</v>
      </c>
      <c r="L600" s="28"/>
      <c r="M600" s="39"/>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t="s">
        <v>523</v>
      </c>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1"/>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42"/>
      <c r="LJ600" s="28"/>
      <c r="LK600" s="28"/>
      <c r="LL600" s="28"/>
      <c r="LM600" s="28"/>
      <c r="LN600" s="28"/>
      <c r="LO600" s="28"/>
      <c r="LP600" s="28"/>
      <c r="LQ600" s="28" t="s">
        <v>8011</v>
      </c>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c r="MO600" s="28" t="s">
        <v>8011</v>
      </c>
      <c r="MP600" s="28"/>
      <c r="MQ600" s="28"/>
      <c r="MR600" s="28"/>
      <c r="MS600" s="28"/>
      <c r="MT600" s="28"/>
      <c r="MU600" s="28"/>
      <c r="MV600" s="28"/>
      <c r="MW600" s="28"/>
      <c r="MX600" s="28"/>
      <c r="MY600" s="28"/>
      <c r="MZ600" s="28"/>
      <c r="NA600" s="28"/>
      <c r="NB600" s="28"/>
      <c r="NC600" s="28"/>
      <c r="ND600" s="28"/>
      <c r="NE600" s="28"/>
    </row>
    <row r="601" spans="1:369" ht="30" x14ac:dyDescent="0.25">
      <c r="A601" s="26" t="s">
        <v>4278</v>
      </c>
      <c r="B601" s="26"/>
      <c r="C601" s="29" t="s">
        <v>2863</v>
      </c>
      <c r="D601" s="25" t="s">
        <v>8785</v>
      </c>
      <c r="E601" s="25"/>
      <c r="F601" s="25"/>
      <c r="G601" s="25"/>
      <c r="H601" s="30"/>
      <c r="I601" s="27" t="s">
        <v>2862</v>
      </c>
      <c r="J601" s="27"/>
      <c r="K601" s="28" t="s">
        <v>1679</v>
      </c>
      <c r="L601" s="28"/>
      <c r="M601" s="39"/>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1"/>
      <c r="FG601" s="42"/>
      <c r="FH601" s="42"/>
      <c r="FI601" s="42"/>
      <c r="FJ601" s="42" t="s">
        <v>8011</v>
      </c>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42"/>
      <c r="LJ601" s="28"/>
      <c r="LK601" s="28"/>
      <c r="LL601" s="28" t="s">
        <v>8011</v>
      </c>
      <c r="LM601" s="28"/>
      <c r="LN601" s="28"/>
      <c r="LO601" s="28"/>
      <c r="LP601" s="28"/>
      <c r="LQ601" s="28"/>
      <c r="LR601" s="28"/>
      <c r="LS601" s="28"/>
      <c r="LT601" s="28"/>
      <c r="LU601" s="28"/>
      <c r="LV601" s="28"/>
      <c r="LW601" s="28"/>
      <c r="LX601" s="28"/>
      <c r="LY601" s="28"/>
      <c r="LZ601" s="28"/>
      <c r="MA601" s="28"/>
      <c r="MB601" s="28"/>
      <c r="MC601" s="28"/>
      <c r="MD601" s="28"/>
      <c r="ME601" s="28"/>
      <c r="MF601" s="28" t="s">
        <v>8011</v>
      </c>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c r="NE601" s="28"/>
    </row>
    <row r="602" spans="1:369" ht="30" x14ac:dyDescent="0.25">
      <c r="A602" s="26" t="s">
        <v>4279</v>
      </c>
      <c r="B602" s="26"/>
      <c r="C602" s="29" t="s">
        <v>2820</v>
      </c>
      <c r="D602" s="25" t="s">
        <v>8787</v>
      </c>
      <c r="E602" s="25"/>
      <c r="F602" s="25"/>
      <c r="G602" s="25"/>
      <c r="H602" s="30"/>
      <c r="I602" s="27" t="s">
        <v>2819</v>
      </c>
      <c r="J602" s="27"/>
      <c r="K602" s="28" t="s">
        <v>1679</v>
      </c>
      <c r="L602" s="28"/>
      <c r="M602" s="39"/>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1"/>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42"/>
      <c r="LJ602" s="28"/>
      <c r="LK602" s="28"/>
      <c r="LL602" s="28"/>
      <c r="LM602" s="28"/>
      <c r="LN602" s="28"/>
      <c r="LO602" s="28"/>
      <c r="LP602" s="28"/>
      <c r="LQ602" s="28"/>
      <c r="LR602" s="28"/>
      <c r="LS602" s="28"/>
      <c r="LT602" s="28"/>
      <c r="LU602" s="28"/>
      <c r="LV602" s="28"/>
      <c r="LW602" s="28"/>
      <c r="LX602" s="28"/>
      <c r="LY602" s="28" t="s">
        <v>8011</v>
      </c>
      <c r="LZ602" s="28"/>
      <c r="MA602" s="28"/>
      <c r="MB602" s="28"/>
      <c r="MC602" s="28"/>
      <c r="MD602" s="28"/>
      <c r="ME602" s="28"/>
      <c r="MF602" s="28"/>
      <c r="MG602" s="28"/>
      <c r="MH602" s="28"/>
      <c r="MI602" s="28"/>
      <c r="MJ602" s="28"/>
      <c r="MK602" s="28"/>
      <c r="ML602" s="28"/>
      <c r="MM602" s="28"/>
      <c r="MN602" s="28"/>
      <c r="MO602" s="28"/>
      <c r="MP602" s="28"/>
      <c r="MQ602" s="28" t="s">
        <v>8011</v>
      </c>
      <c r="MR602" s="28"/>
      <c r="MS602" s="28"/>
      <c r="MT602" s="28"/>
      <c r="MU602" s="28"/>
      <c r="MV602" s="28" t="s">
        <v>8011</v>
      </c>
      <c r="MW602" s="28"/>
      <c r="MX602" s="28"/>
      <c r="MY602" s="28"/>
      <c r="MZ602" s="28"/>
      <c r="NA602" s="28"/>
      <c r="NB602" s="28"/>
      <c r="NC602" s="28" t="s">
        <v>8011</v>
      </c>
      <c r="ND602" s="28"/>
      <c r="NE602" s="28"/>
    </row>
    <row r="603" spans="1:369" x14ac:dyDescent="0.25">
      <c r="A603" s="26" t="s">
        <v>4280</v>
      </c>
      <c r="B603" s="26"/>
      <c r="C603" s="29" t="s">
        <v>2110</v>
      </c>
      <c r="D603" s="25" t="s">
        <v>8632</v>
      </c>
      <c r="E603" s="25"/>
      <c r="F603" s="25"/>
      <c r="G603" s="25"/>
      <c r="H603" s="30"/>
      <c r="I603" s="27" t="s">
        <v>2109</v>
      </c>
      <c r="J603" s="27"/>
      <c r="K603" s="28" t="s">
        <v>1679</v>
      </c>
      <c r="L603" s="28"/>
      <c r="M603" s="39"/>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1"/>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42"/>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c r="NE603" s="28"/>
    </row>
    <row r="604" spans="1:369" x14ac:dyDescent="0.25">
      <c r="A604" s="26" t="s">
        <v>4281</v>
      </c>
      <c r="B604" s="26"/>
      <c r="C604" s="29" t="s">
        <v>2537</v>
      </c>
      <c r="D604" s="25" t="s">
        <v>8788</v>
      </c>
      <c r="E604" s="25"/>
      <c r="F604" s="25"/>
      <c r="G604" s="25"/>
      <c r="H604" s="30"/>
      <c r="I604" s="27" t="s">
        <v>2536</v>
      </c>
      <c r="J604" s="27"/>
      <c r="K604" s="28" t="s">
        <v>1679</v>
      </c>
      <c r="L604" s="28"/>
      <c r="M604" s="39"/>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t="s">
        <v>523</v>
      </c>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1"/>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42"/>
      <c r="LJ604" s="28"/>
      <c r="LK604" s="28"/>
      <c r="LL604" s="28"/>
      <c r="LM604" s="28"/>
      <c r="LN604" s="28"/>
      <c r="LO604" s="28"/>
      <c r="LP604" s="28"/>
      <c r="LQ604" s="28"/>
      <c r="LR604" s="28"/>
      <c r="LS604" s="28"/>
      <c r="LT604" s="28"/>
      <c r="LU604" s="28"/>
      <c r="LV604" s="28"/>
      <c r="LW604" s="28"/>
      <c r="LX604" s="28"/>
      <c r="LY604" s="28" t="s">
        <v>8011</v>
      </c>
      <c r="LZ604" s="28"/>
      <c r="MA604" s="28"/>
      <c r="MB604" s="28"/>
      <c r="MC604" s="28"/>
      <c r="MD604" s="28"/>
      <c r="ME604" s="28" t="s">
        <v>8011</v>
      </c>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c r="NE604" s="28"/>
    </row>
    <row r="605" spans="1:369" x14ac:dyDescent="0.25">
      <c r="A605" s="26" t="s">
        <v>4282</v>
      </c>
      <c r="B605" s="26"/>
      <c r="C605" s="29" t="s">
        <v>3600</v>
      </c>
      <c r="D605" s="25" t="s">
        <v>8702</v>
      </c>
      <c r="E605" s="25"/>
      <c r="F605" s="25"/>
      <c r="G605" s="25"/>
      <c r="H605" s="30"/>
      <c r="I605" s="27" t="s">
        <v>1784</v>
      </c>
      <c r="J605" s="27"/>
      <c r="K605" s="28" t="s">
        <v>1679</v>
      </c>
      <c r="L605" s="28"/>
      <c r="M605" s="39"/>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1"/>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t="s">
        <v>8011</v>
      </c>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42"/>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c r="NE605" s="28"/>
    </row>
    <row r="606" spans="1:369" ht="30" x14ac:dyDescent="0.25">
      <c r="A606" s="26" t="s">
        <v>4283</v>
      </c>
      <c r="B606" s="26"/>
      <c r="C606" s="29" t="s">
        <v>3157</v>
      </c>
      <c r="D606" s="25" t="s">
        <v>8892</v>
      </c>
      <c r="E606" s="25"/>
      <c r="F606" s="25"/>
      <c r="G606" s="25"/>
      <c r="H606" s="30"/>
      <c r="I606" s="27" t="s">
        <v>3156</v>
      </c>
      <c r="J606" s="27" t="s">
        <v>523</v>
      </c>
      <c r="K606" s="28" t="s">
        <v>1679</v>
      </c>
      <c r="L606" s="28"/>
      <c r="M606" s="39"/>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1"/>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42"/>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c r="MQ606" s="28" t="s">
        <v>8011</v>
      </c>
      <c r="MR606" s="28"/>
      <c r="MS606" s="28"/>
      <c r="MT606" s="28"/>
      <c r="MU606" s="28"/>
      <c r="MV606" s="28"/>
      <c r="MW606" s="28"/>
      <c r="MX606" s="28"/>
      <c r="MY606" s="28"/>
      <c r="MZ606" s="28"/>
      <c r="NA606" s="28"/>
      <c r="NB606" s="28"/>
      <c r="NC606" s="28"/>
      <c r="ND606" s="28"/>
      <c r="NE606" s="28"/>
    </row>
    <row r="607" spans="1:369" ht="30" x14ac:dyDescent="0.25">
      <c r="A607" s="26" t="s">
        <v>4284</v>
      </c>
      <c r="B607" s="26"/>
      <c r="C607" s="29" t="s">
        <v>3364</v>
      </c>
      <c r="D607" s="25" t="s">
        <v>8789</v>
      </c>
      <c r="E607" s="25"/>
      <c r="F607" s="25"/>
      <c r="G607" s="25"/>
      <c r="H607" s="30"/>
      <c r="I607" s="27" t="s">
        <v>3363</v>
      </c>
      <c r="J607" s="27"/>
      <c r="K607" s="28" t="s">
        <v>1679</v>
      </c>
      <c r="L607" s="28"/>
      <c r="M607" s="39"/>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t="s">
        <v>523</v>
      </c>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1"/>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42"/>
      <c r="LJ607" s="28" t="s">
        <v>8011</v>
      </c>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c r="NE607" s="28"/>
    </row>
    <row r="608" spans="1:369" ht="30" x14ac:dyDescent="0.25">
      <c r="A608" s="26" t="s">
        <v>4285</v>
      </c>
      <c r="B608" s="26"/>
      <c r="C608" s="29" t="s">
        <v>2478</v>
      </c>
      <c r="D608" s="25" t="s">
        <v>8916</v>
      </c>
      <c r="E608" s="25"/>
      <c r="F608" s="25"/>
      <c r="G608" s="25"/>
      <c r="H608" s="30"/>
      <c r="I608" s="27" t="s">
        <v>2477</v>
      </c>
      <c r="J608" s="27"/>
      <c r="K608" s="28" t="s">
        <v>1679</v>
      </c>
      <c r="L608" s="28"/>
      <c r="M608" s="39"/>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t="s">
        <v>523</v>
      </c>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1"/>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42"/>
      <c r="LJ608" s="28"/>
      <c r="LK608" s="28"/>
      <c r="LL608" s="28" t="s">
        <v>8011</v>
      </c>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c r="NE608" s="28"/>
    </row>
    <row r="609" spans="1:369" ht="45" x14ac:dyDescent="0.25">
      <c r="A609" s="26" t="s">
        <v>4286</v>
      </c>
      <c r="B609" s="26"/>
      <c r="C609" s="29" t="s">
        <v>2814</v>
      </c>
      <c r="D609" s="25" t="s">
        <v>8790</v>
      </c>
      <c r="E609" s="25"/>
      <c r="F609" s="25"/>
      <c r="G609" s="25"/>
      <c r="H609" s="30"/>
      <c r="I609" s="27" t="s">
        <v>2813</v>
      </c>
      <c r="J609" s="27"/>
      <c r="K609" s="28" t="s">
        <v>1679</v>
      </c>
      <c r="L609" s="28"/>
      <c r="M609" s="39"/>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1"/>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42"/>
      <c r="LJ609" s="28"/>
      <c r="LK609" s="28"/>
      <c r="LL609" s="28"/>
      <c r="LM609" s="28"/>
      <c r="LN609" s="28"/>
      <c r="LO609" s="28"/>
      <c r="LP609" s="28" t="s">
        <v>8011</v>
      </c>
      <c r="LQ609" s="28" t="s">
        <v>8011</v>
      </c>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c r="NE609" s="28"/>
    </row>
    <row r="610" spans="1:369" ht="30" x14ac:dyDescent="0.25">
      <c r="A610" s="26" t="s">
        <v>4287</v>
      </c>
      <c r="B610" s="26"/>
      <c r="C610" s="29" t="s">
        <v>2935</v>
      </c>
      <c r="D610" s="25" t="s">
        <v>8827</v>
      </c>
      <c r="E610" s="25"/>
      <c r="F610" s="25"/>
      <c r="G610" s="25"/>
      <c r="H610" s="30"/>
      <c r="I610" s="27" t="s">
        <v>2934</v>
      </c>
      <c r="J610" s="27"/>
      <c r="K610" s="28" t="s">
        <v>1679</v>
      </c>
      <c r="L610" s="28"/>
      <c r="M610" s="39"/>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1"/>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42"/>
      <c r="LJ610" s="28"/>
      <c r="LK610" s="28"/>
      <c r="LL610" s="28"/>
      <c r="LM610" s="28"/>
      <c r="LN610" s="28"/>
      <c r="LO610" s="28"/>
      <c r="LP610" s="28"/>
      <c r="LQ610" s="28"/>
      <c r="LR610" s="28"/>
      <c r="LS610" s="28"/>
      <c r="LT610" s="28"/>
      <c r="LU610" s="28"/>
      <c r="LV610" s="28"/>
      <c r="LW610" s="28"/>
      <c r="LX610" s="28" t="s">
        <v>8011</v>
      </c>
      <c r="LY610" s="28" t="s">
        <v>8011</v>
      </c>
      <c r="LZ610" s="28"/>
      <c r="MA610" s="28"/>
      <c r="MB610" s="28"/>
      <c r="MC610" s="28"/>
      <c r="MD610" s="28"/>
      <c r="ME610" s="28"/>
      <c r="MF610" s="28"/>
      <c r="MG610" s="28"/>
      <c r="MH610" s="28"/>
      <c r="MI610" s="28"/>
      <c r="MJ610" s="28"/>
      <c r="MK610" s="28"/>
      <c r="ML610" s="28"/>
      <c r="MM610" s="28"/>
      <c r="MN610" s="28"/>
      <c r="MO610" s="28" t="s">
        <v>8011</v>
      </c>
      <c r="MP610" s="28"/>
      <c r="MQ610" s="28"/>
      <c r="MR610" s="28"/>
      <c r="MS610" s="28"/>
      <c r="MT610" s="28"/>
      <c r="MU610" s="28"/>
      <c r="MV610" s="28"/>
      <c r="MW610" s="28"/>
      <c r="MX610" s="28"/>
      <c r="MY610" s="28"/>
      <c r="MZ610" s="28"/>
      <c r="NA610" s="28"/>
      <c r="NB610" s="28"/>
      <c r="NC610" s="28"/>
      <c r="ND610" s="28"/>
      <c r="NE610" s="28"/>
    </row>
    <row r="611" spans="1:369" ht="30" x14ac:dyDescent="0.25">
      <c r="A611" s="26" t="s">
        <v>4288</v>
      </c>
      <c r="B611" s="26"/>
      <c r="C611" s="29" t="s">
        <v>2122</v>
      </c>
      <c r="D611" s="25" t="s">
        <v>8805</v>
      </c>
      <c r="E611" s="25"/>
      <c r="F611" s="25"/>
      <c r="G611" s="25"/>
      <c r="H611" s="30"/>
      <c r="I611" s="27" t="s">
        <v>2121</v>
      </c>
      <c r="J611" s="27"/>
      <c r="K611" s="28" t="s">
        <v>1679</v>
      </c>
      <c r="L611" s="28"/>
      <c r="M611" s="39"/>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1"/>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42"/>
      <c r="LJ611" s="28"/>
      <c r="LK611" s="28"/>
      <c r="LL611" s="28"/>
      <c r="LM611" s="28"/>
      <c r="LN611" s="28"/>
      <c r="LO611" s="28"/>
      <c r="LP611" s="28"/>
      <c r="LQ611" s="28"/>
      <c r="LR611" s="28"/>
      <c r="LS611" s="28"/>
      <c r="LT611" s="28"/>
      <c r="LU611" s="28"/>
      <c r="LV611" s="28"/>
      <c r="LW611" s="28"/>
      <c r="LX611" s="28"/>
      <c r="LY611" s="28" t="s">
        <v>8011</v>
      </c>
      <c r="LZ611" s="28"/>
      <c r="MA611" s="28"/>
      <c r="MB611" s="28"/>
      <c r="MC611" s="28"/>
      <c r="MD611" s="28"/>
      <c r="ME611" s="28" t="s">
        <v>8011</v>
      </c>
      <c r="MF611" s="28"/>
      <c r="MG611" s="28" t="s">
        <v>8011</v>
      </c>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c r="NE611" s="28"/>
    </row>
    <row r="612" spans="1:369" ht="30" x14ac:dyDescent="0.25">
      <c r="A612" s="26" t="s">
        <v>4289</v>
      </c>
      <c r="B612" s="26"/>
      <c r="C612" s="29" t="s">
        <v>1976</v>
      </c>
      <c r="D612" s="25" t="s">
        <v>8804</v>
      </c>
      <c r="E612" s="25"/>
      <c r="F612" s="25"/>
      <c r="G612" s="25"/>
      <c r="H612" s="30"/>
      <c r="I612" s="27" t="s">
        <v>1975</v>
      </c>
      <c r="J612" s="27"/>
      <c r="K612" s="28" t="s">
        <v>1679</v>
      </c>
      <c r="L612" s="28"/>
      <c r="M612" s="39"/>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1"/>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42"/>
      <c r="LJ612" s="28"/>
      <c r="LK612" s="28"/>
      <c r="LL612" s="28"/>
      <c r="LM612" s="28"/>
      <c r="LN612" s="28"/>
      <c r="LO612" s="28"/>
      <c r="LP612" s="28"/>
      <c r="LQ612" s="28"/>
      <c r="LR612" s="28"/>
      <c r="LS612" s="28"/>
      <c r="LT612" s="28"/>
      <c r="LU612" s="28"/>
      <c r="LV612" s="28"/>
      <c r="LW612" s="28"/>
      <c r="LX612" s="28"/>
      <c r="LY612" s="28" t="s">
        <v>8011</v>
      </c>
      <c r="LZ612" s="28"/>
      <c r="MA612" s="28"/>
      <c r="MB612" s="28" t="s">
        <v>8011</v>
      </c>
      <c r="MC612" s="28"/>
      <c r="MD612" s="28"/>
      <c r="ME612" s="28"/>
      <c r="MF612" s="28"/>
      <c r="MG612" s="28" t="s">
        <v>8011</v>
      </c>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c r="NE612" s="28"/>
    </row>
    <row r="613" spans="1:369" ht="30" x14ac:dyDescent="0.25">
      <c r="A613" s="49" t="s">
        <v>4290</v>
      </c>
      <c r="B613" s="49"/>
      <c r="C613" s="50" t="s">
        <v>1892</v>
      </c>
      <c r="D613" s="51" t="s">
        <v>8891</v>
      </c>
      <c r="E613" s="51"/>
      <c r="F613" s="51"/>
      <c r="G613" s="51"/>
      <c r="H613" s="53"/>
      <c r="I613" s="52" t="s">
        <v>1891</v>
      </c>
      <c r="J613" s="52"/>
      <c r="K613" s="54" t="s">
        <v>1679</v>
      </c>
      <c r="L613" s="54"/>
      <c r="M613" s="39"/>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1"/>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42"/>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c r="NE613" s="28"/>
    </row>
    <row r="614" spans="1:369" ht="30" x14ac:dyDescent="0.25">
      <c r="A614" s="26" t="s">
        <v>4291</v>
      </c>
      <c r="B614" s="26"/>
      <c r="C614" s="29" t="s">
        <v>2560</v>
      </c>
      <c r="D614" s="25" t="s">
        <v>8703</v>
      </c>
      <c r="E614" s="25"/>
      <c r="F614" s="25"/>
      <c r="G614" s="25"/>
      <c r="H614" s="30"/>
      <c r="I614" s="27" t="s">
        <v>2559</v>
      </c>
      <c r="J614" s="27" t="s">
        <v>523</v>
      </c>
      <c r="K614" s="28" t="s">
        <v>1679</v>
      </c>
      <c r="L614" s="28"/>
      <c r="M614" s="39"/>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1"/>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t="s">
        <v>8011</v>
      </c>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42"/>
      <c r="LJ614" s="28"/>
      <c r="LK614" s="28"/>
      <c r="LL614" s="28"/>
      <c r="LM614" s="28"/>
      <c r="LN614" s="28"/>
      <c r="LO614" s="28"/>
      <c r="LP614" s="28"/>
      <c r="LQ614" s="28"/>
      <c r="LR614" s="28"/>
      <c r="LS614" s="28"/>
      <c r="LT614" s="28"/>
      <c r="LU614" s="28"/>
      <c r="LV614" s="28"/>
      <c r="LW614" s="28"/>
      <c r="LX614" s="28"/>
      <c r="LY614" s="28" t="s">
        <v>8011</v>
      </c>
      <c r="LZ614" s="28"/>
      <c r="MA614" s="28"/>
      <c r="MB614" s="28"/>
      <c r="MC614" s="28"/>
      <c r="MD614" s="28"/>
      <c r="ME614" s="28"/>
      <c r="MF614" s="28"/>
      <c r="MG614" s="28" t="s">
        <v>8011</v>
      </c>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c r="NE614" s="28"/>
    </row>
    <row r="615" spans="1:369" x14ac:dyDescent="0.25">
      <c r="A615" s="26" t="s">
        <v>4292</v>
      </c>
      <c r="B615" s="26"/>
      <c r="C615" s="29" t="s">
        <v>3633</v>
      </c>
      <c r="D615" s="25" t="s">
        <v>8806</v>
      </c>
      <c r="E615" s="25"/>
      <c r="F615" s="25"/>
      <c r="G615" s="25"/>
      <c r="H615" s="30"/>
      <c r="I615" s="27" t="s">
        <v>3632</v>
      </c>
      <c r="J615" s="27"/>
      <c r="K615" s="28" t="s">
        <v>1679</v>
      </c>
      <c r="L615" s="28"/>
      <c r="M615" s="39"/>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1"/>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42"/>
      <c r="LJ615" s="28"/>
      <c r="LK615" s="28"/>
      <c r="LL615" s="28"/>
      <c r="LM615" s="28"/>
      <c r="LN615" s="28" t="s">
        <v>8011</v>
      </c>
      <c r="LO615" s="28"/>
      <c r="LP615" s="28"/>
      <c r="LQ615" s="28"/>
      <c r="LR615" s="28"/>
      <c r="LS615" s="28"/>
      <c r="LT615" s="28"/>
      <c r="LU615" s="28"/>
      <c r="LV615" s="28"/>
      <c r="LW615" s="28"/>
      <c r="LX615" s="28"/>
      <c r="LY615" s="28"/>
      <c r="LZ615" s="28"/>
      <c r="MA615" s="28"/>
      <c r="MB615" s="28"/>
      <c r="MC615" s="28"/>
      <c r="MD615" s="28"/>
      <c r="ME615" s="28"/>
      <c r="MF615" s="28"/>
      <c r="MG615" s="28" t="s">
        <v>8011</v>
      </c>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c r="NE615" s="28"/>
    </row>
    <row r="616" spans="1:369" ht="30" x14ac:dyDescent="0.25">
      <c r="A616" s="26" t="s">
        <v>4293</v>
      </c>
      <c r="B616" s="26"/>
      <c r="C616" s="29" t="s">
        <v>2104</v>
      </c>
      <c r="D616" s="25" t="s">
        <v>8807</v>
      </c>
      <c r="E616" s="25"/>
      <c r="F616" s="25"/>
      <c r="G616" s="25"/>
      <c r="H616" s="30"/>
      <c r="I616" s="27" t="s">
        <v>2103</v>
      </c>
      <c r="J616" s="27" t="s">
        <v>523</v>
      </c>
      <c r="K616" s="28" t="s">
        <v>1679</v>
      </c>
      <c r="L616" s="28"/>
      <c r="M616" s="39"/>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1"/>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42"/>
      <c r="LJ616" s="28"/>
      <c r="LK616" s="28"/>
      <c r="LL616" s="28"/>
      <c r="LM616" s="28"/>
      <c r="LN616" s="28"/>
      <c r="LO616" s="28"/>
      <c r="LP616" s="28"/>
      <c r="LQ616" s="28"/>
      <c r="LR616" s="28"/>
      <c r="LS616" s="28"/>
      <c r="LT616" s="28"/>
      <c r="LU616" s="28"/>
      <c r="LV616" s="28"/>
      <c r="LW616" s="28"/>
      <c r="LX616" s="28"/>
      <c r="LY616" s="28" t="s">
        <v>8011</v>
      </c>
      <c r="LZ616" s="28"/>
      <c r="MA616" s="28"/>
      <c r="MB616" s="28"/>
      <c r="MC616" s="28"/>
      <c r="MD616" s="28"/>
      <c r="ME616" s="28"/>
      <c r="MF616" s="28"/>
      <c r="MG616" s="28" t="s">
        <v>8011</v>
      </c>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c r="NE616" s="28"/>
    </row>
    <row r="617" spans="1:369" ht="45" x14ac:dyDescent="0.25">
      <c r="A617" s="26" t="s">
        <v>4294</v>
      </c>
      <c r="B617" s="26"/>
      <c r="C617" s="29" t="s">
        <v>3078</v>
      </c>
      <c r="D617" s="25" t="s">
        <v>8808</v>
      </c>
      <c r="E617" s="25"/>
      <c r="F617" s="25"/>
      <c r="G617" s="25"/>
      <c r="H617" s="30"/>
      <c r="I617" s="27" t="s">
        <v>3077</v>
      </c>
      <c r="J617" s="27" t="s">
        <v>523</v>
      </c>
      <c r="K617" s="28" t="s">
        <v>1679</v>
      </c>
      <c r="L617" s="28"/>
      <c r="M617" s="39"/>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1"/>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42"/>
      <c r="LJ617" s="28"/>
      <c r="LK617" s="28"/>
      <c r="LL617" s="28"/>
      <c r="LM617" s="28"/>
      <c r="LN617" s="28" t="s">
        <v>8011</v>
      </c>
      <c r="LO617" s="28"/>
      <c r="LP617" s="28"/>
      <c r="LQ617" s="28"/>
      <c r="LR617" s="28"/>
      <c r="LS617" s="28"/>
      <c r="LT617" s="28"/>
      <c r="LU617" s="28"/>
      <c r="LV617" s="28"/>
      <c r="LW617" s="28"/>
      <c r="LX617" s="28"/>
      <c r="LY617" s="28" t="s">
        <v>8011</v>
      </c>
      <c r="LZ617" s="28"/>
      <c r="MA617" s="28"/>
      <c r="MB617" s="28"/>
      <c r="MC617" s="28"/>
      <c r="MD617" s="28"/>
      <c r="ME617" s="28"/>
      <c r="MF617" s="28" t="s">
        <v>8011</v>
      </c>
      <c r="MG617" s="28" t="s">
        <v>8011</v>
      </c>
      <c r="MH617" s="28"/>
      <c r="MI617" s="28"/>
      <c r="MJ617" s="28"/>
      <c r="MK617" s="28"/>
      <c r="ML617" s="28"/>
      <c r="MM617" s="28"/>
      <c r="MN617" s="28"/>
      <c r="MO617" s="28"/>
      <c r="MP617" s="28" t="s">
        <v>8011</v>
      </c>
      <c r="MQ617" s="28"/>
      <c r="MR617" s="28"/>
      <c r="MS617" s="28"/>
      <c r="MT617" s="28"/>
      <c r="MU617" s="28"/>
      <c r="MV617" s="28"/>
      <c r="MW617" s="28"/>
      <c r="MX617" s="28"/>
      <c r="MY617" s="28"/>
      <c r="MZ617" s="28"/>
      <c r="NA617" s="28"/>
      <c r="NB617" s="28"/>
      <c r="NC617" s="28"/>
      <c r="ND617" s="28"/>
      <c r="NE617" s="28"/>
    </row>
    <row r="618" spans="1:369" ht="30" x14ac:dyDescent="0.25">
      <c r="A618" s="26" t="s">
        <v>4295</v>
      </c>
      <c r="B618" s="26"/>
      <c r="C618" s="29" t="s">
        <v>3312</v>
      </c>
      <c r="D618" s="25" t="s">
        <v>8809</v>
      </c>
      <c r="E618" s="25"/>
      <c r="F618" s="25"/>
      <c r="G618" s="25"/>
      <c r="H618" s="30"/>
      <c r="I618" s="27" t="s">
        <v>3311</v>
      </c>
      <c r="J618" s="27"/>
      <c r="K618" s="28" t="s">
        <v>1679</v>
      </c>
      <c r="L618" s="28"/>
      <c r="M618" s="39"/>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1"/>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42"/>
      <c r="LJ618" s="28"/>
      <c r="LK618" s="28"/>
      <c r="LL618" s="28"/>
      <c r="LM618" s="28"/>
      <c r="LN618" s="28" t="s">
        <v>8011</v>
      </c>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c r="MP618" s="28" t="s">
        <v>8011</v>
      </c>
      <c r="MQ618" s="28"/>
      <c r="MR618" s="28"/>
      <c r="MS618" s="28"/>
      <c r="MT618" s="28"/>
      <c r="MU618" s="28"/>
      <c r="MV618" s="28"/>
      <c r="MW618" s="28"/>
      <c r="MX618" s="28"/>
      <c r="MY618" s="28"/>
      <c r="MZ618" s="28"/>
      <c r="NA618" s="28"/>
      <c r="NB618" s="28"/>
      <c r="NC618" s="28"/>
      <c r="ND618" s="28"/>
      <c r="NE618" s="28"/>
    </row>
    <row r="619" spans="1:369" ht="30" x14ac:dyDescent="0.25">
      <c r="A619" s="26" t="s">
        <v>4296</v>
      </c>
      <c r="B619" s="26"/>
      <c r="C619" s="29" t="s">
        <v>2012</v>
      </c>
      <c r="D619" s="25" t="s">
        <v>8888</v>
      </c>
      <c r="E619" s="25"/>
      <c r="F619" s="25"/>
      <c r="G619" s="25"/>
      <c r="H619" s="30"/>
      <c r="I619" s="27" t="s">
        <v>2011</v>
      </c>
      <c r="J619" s="27" t="s">
        <v>523</v>
      </c>
      <c r="K619" s="28" t="s">
        <v>1679</v>
      </c>
      <c r="L619" s="28"/>
      <c r="M619" s="39"/>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1"/>
      <c r="FG619" s="42"/>
      <c r="FH619" s="42"/>
      <c r="FI619" s="42"/>
      <c r="FJ619" s="42" t="s">
        <v>8011</v>
      </c>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42"/>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c r="MF619" s="28" t="s">
        <v>8011</v>
      </c>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c r="NE619" s="28"/>
    </row>
    <row r="620" spans="1:369" x14ac:dyDescent="0.25">
      <c r="A620" s="26" t="s">
        <v>4297</v>
      </c>
      <c r="B620" s="26"/>
      <c r="C620" s="29" t="s">
        <v>1725</v>
      </c>
      <c r="D620" s="25" t="s">
        <v>8124</v>
      </c>
      <c r="E620" s="25"/>
      <c r="F620" s="25"/>
      <c r="G620" s="25"/>
      <c r="H620" s="30"/>
      <c r="I620" s="27" t="s">
        <v>2011</v>
      </c>
      <c r="J620" s="27" t="s">
        <v>523</v>
      </c>
      <c r="K620" s="28" t="s">
        <v>1679</v>
      </c>
      <c r="L620" s="28"/>
      <c r="M620" s="39"/>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1"/>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42"/>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c r="NE620" s="28"/>
    </row>
    <row r="621" spans="1:369" x14ac:dyDescent="0.25">
      <c r="A621" s="26" t="s">
        <v>4298</v>
      </c>
      <c r="B621" s="26"/>
      <c r="C621" s="29" t="s">
        <v>3298</v>
      </c>
      <c r="D621" s="25" t="s">
        <v>8792</v>
      </c>
      <c r="E621" s="25"/>
      <c r="F621" s="25"/>
      <c r="G621" s="25"/>
      <c r="H621" s="30"/>
      <c r="I621" s="27" t="s">
        <v>3297</v>
      </c>
      <c r="J621" s="27"/>
      <c r="K621" s="28" t="s">
        <v>1679</v>
      </c>
      <c r="L621" s="28"/>
      <c r="M621" s="39"/>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1"/>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42"/>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c r="NE621" s="28"/>
    </row>
    <row r="622" spans="1:369" x14ac:dyDescent="0.25">
      <c r="A622" s="26" t="s">
        <v>4299</v>
      </c>
      <c r="B622" s="26"/>
      <c r="C622" s="29" t="s">
        <v>2435</v>
      </c>
      <c r="D622" s="25" t="s">
        <v>8792</v>
      </c>
      <c r="E622" s="25"/>
      <c r="F622" s="25"/>
      <c r="G622" s="25"/>
      <c r="H622" s="30"/>
      <c r="I622" s="27" t="s">
        <v>2434</v>
      </c>
      <c r="J622" s="27"/>
      <c r="K622" s="28" t="s">
        <v>1679</v>
      </c>
      <c r="L622" s="28"/>
      <c r="M622" s="39"/>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1"/>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42"/>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c r="NE622" s="28"/>
    </row>
    <row r="623" spans="1:369" x14ac:dyDescent="0.25">
      <c r="A623" s="26" t="s">
        <v>4300</v>
      </c>
      <c r="B623" s="26"/>
      <c r="C623" s="29" t="s">
        <v>3431</v>
      </c>
      <c r="D623" s="25" t="s">
        <v>8792</v>
      </c>
      <c r="E623" s="25"/>
      <c r="F623" s="25"/>
      <c r="G623" s="25"/>
      <c r="H623" s="30"/>
      <c r="I623" s="27" t="s">
        <v>3430</v>
      </c>
      <c r="J623" s="27"/>
      <c r="K623" s="28" t="s">
        <v>1679</v>
      </c>
      <c r="L623" s="28"/>
      <c r="M623" s="39"/>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1"/>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42"/>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c r="NE623" s="28"/>
    </row>
    <row r="624" spans="1:369" ht="30" x14ac:dyDescent="0.25">
      <c r="A624" s="26" t="s">
        <v>4301</v>
      </c>
      <c r="B624" s="26"/>
      <c r="C624" s="29" t="s">
        <v>1896</v>
      </c>
      <c r="D624" s="25" t="s">
        <v>8583</v>
      </c>
      <c r="E624" s="25" t="s">
        <v>9410</v>
      </c>
      <c r="F624" s="25"/>
      <c r="G624" s="25" t="s">
        <v>8988</v>
      </c>
      <c r="H624" s="30"/>
      <c r="I624" s="27" t="s">
        <v>1895</v>
      </c>
      <c r="J624" s="27"/>
      <c r="K624" s="28" t="s">
        <v>1679</v>
      </c>
      <c r="L624" s="28"/>
      <c r="M624" s="39"/>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1"/>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t="s">
        <v>8011</v>
      </c>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42"/>
      <c r="LJ624" s="28"/>
      <c r="LK624" s="28"/>
      <c r="LL624" s="28" t="s">
        <v>8011</v>
      </c>
      <c r="LM624" s="28"/>
      <c r="LN624" s="28"/>
      <c r="LO624" s="28"/>
      <c r="LP624" s="28"/>
      <c r="LQ624" s="28"/>
      <c r="LR624" s="28"/>
      <c r="LS624" s="28"/>
      <c r="LT624" s="28"/>
      <c r="LU624" s="28"/>
      <c r="LV624" s="28"/>
      <c r="LW624" s="28"/>
      <c r="LX624" s="28"/>
      <c r="LY624" s="28"/>
      <c r="LZ624" s="28"/>
      <c r="MA624" s="28"/>
      <c r="MB624" s="28"/>
      <c r="MC624" s="28"/>
      <c r="MD624" s="28"/>
      <c r="ME624" s="28" t="s">
        <v>8011</v>
      </c>
      <c r="MF624" s="28"/>
      <c r="MG624" s="28"/>
      <c r="MH624" s="28" t="s">
        <v>8011</v>
      </c>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c r="NE624" s="28"/>
    </row>
    <row r="625" spans="1:369" ht="30" x14ac:dyDescent="0.25">
      <c r="A625" s="26" t="s">
        <v>4302</v>
      </c>
      <c r="B625" s="26"/>
      <c r="C625" s="29" t="s">
        <v>2858</v>
      </c>
      <c r="D625" s="25" t="s">
        <v>8722</v>
      </c>
      <c r="E625" s="25"/>
      <c r="F625" s="25"/>
      <c r="G625" s="25"/>
      <c r="H625" s="30"/>
      <c r="I625" s="27" t="s">
        <v>2857</v>
      </c>
      <c r="J625" s="27"/>
      <c r="K625" s="28" t="s">
        <v>1679</v>
      </c>
      <c r="L625" s="28"/>
      <c r="M625" s="39"/>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1"/>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42"/>
      <c r="LJ625" s="28"/>
      <c r="LK625" s="28"/>
      <c r="LL625" s="28"/>
      <c r="LM625" s="28"/>
      <c r="LN625" s="28"/>
      <c r="LO625" s="28"/>
      <c r="LP625" s="28"/>
      <c r="LQ625" s="28"/>
      <c r="LR625" s="28"/>
      <c r="LS625" s="28" t="s">
        <v>8011</v>
      </c>
      <c r="LT625" s="28"/>
      <c r="LU625" s="28"/>
      <c r="LV625" s="28"/>
      <c r="LW625" s="28"/>
      <c r="LX625" s="28"/>
      <c r="LY625" s="28"/>
      <c r="LZ625" s="28"/>
      <c r="MA625" s="28"/>
      <c r="MB625" s="28"/>
      <c r="MC625" s="28"/>
      <c r="MD625" s="28" t="s">
        <v>8011</v>
      </c>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c r="NE625" s="28"/>
    </row>
    <row r="626" spans="1:369" ht="30" x14ac:dyDescent="0.25">
      <c r="A626" s="26" t="s">
        <v>4303</v>
      </c>
      <c r="B626" s="26"/>
      <c r="C626" s="29" t="s">
        <v>1721</v>
      </c>
      <c r="D626" s="25" t="s">
        <v>8585</v>
      </c>
      <c r="E626" s="25" t="s">
        <v>9410</v>
      </c>
      <c r="F626" s="25"/>
      <c r="G626" s="25" t="s">
        <v>8988</v>
      </c>
      <c r="H626" s="30"/>
      <c r="I626" s="27" t="s">
        <v>1720</v>
      </c>
      <c r="J626" s="27"/>
      <c r="K626" s="28" t="s">
        <v>1679</v>
      </c>
      <c r="L626" s="28"/>
      <c r="M626" s="39"/>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1"/>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t="s">
        <v>8011</v>
      </c>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42"/>
      <c r="LJ626" s="28"/>
      <c r="LK626" s="28"/>
      <c r="LL626" s="28"/>
      <c r="LM626" s="28"/>
      <c r="LN626" s="28"/>
      <c r="LO626" s="28"/>
      <c r="LP626" s="28"/>
      <c r="LQ626" s="28"/>
      <c r="LR626" s="28"/>
      <c r="LS626" s="28"/>
      <c r="LT626" s="28"/>
      <c r="LU626" s="28"/>
      <c r="LV626" s="28"/>
      <c r="LW626" s="28"/>
      <c r="LX626" s="28"/>
      <c r="LY626" s="28" t="s">
        <v>8011</v>
      </c>
      <c r="LZ626" s="28"/>
      <c r="MA626" s="28"/>
      <c r="MB626" s="28"/>
      <c r="MC626" s="28"/>
      <c r="MD626" s="28"/>
      <c r="ME626" s="28" t="s">
        <v>8011</v>
      </c>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c r="NC626" s="28" t="s">
        <v>8011</v>
      </c>
      <c r="ND626" s="28"/>
      <c r="NE626" s="28"/>
    </row>
    <row r="627" spans="1:369" x14ac:dyDescent="0.25">
      <c r="A627" s="26" t="s">
        <v>4304</v>
      </c>
      <c r="B627" s="26"/>
      <c r="C627" s="29" t="s">
        <v>2705</v>
      </c>
      <c r="D627" s="25" t="s">
        <v>8704</v>
      </c>
      <c r="E627" s="25"/>
      <c r="F627" s="25"/>
      <c r="G627" s="25"/>
      <c r="H627" s="30"/>
      <c r="I627" s="27" t="s">
        <v>2704</v>
      </c>
      <c r="J627" s="27"/>
      <c r="K627" s="28" t="s">
        <v>1679</v>
      </c>
      <c r="L627" s="28"/>
      <c r="M627" s="39"/>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1"/>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t="s">
        <v>8011</v>
      </c>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42"/>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c r="NE627" s="28"/>
    </row>
    <row r="628" spans="1:369" ht="30" x14ac:dyDescent="0.25">
      <c r="A628" s="49" t="s">
        <v>4305</v>
      </c>
      <c r="B628" s="49"/>
      <c r="C628" s="50" t="s">
        <v>2832</v>
      </c>
      <c r="D628" s="51" t="s">
        <v>8679</v>
      </c>
      <c r="E628" s="51"/>
      <c r="F628" s="51"/>
      <c r="G628" s="51"/>
      <c r="H628" s="53"/>
      <c r="I628" s="52" t="s">
        <v>2831</v>
      </c>
      <c r="J628" s="52"/>
      <c r="K628" s="54" t="s">
        <v>1679</v>
      </c>
      <c r="L628" s="54"/>
      <c r="M628" s="39"/>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1"/>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t="s">
        <v>523</v>
      </c>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42"/>
      <c r="LJ628" s="28"/>
      <c r="LK628" s="28"/>
      <c r="LL628" s="28"/>
      <c r="LM628" s="28"/>
      <c r="LN628" s="28"/>
      <c r="LO628" s="28"/>
      <c r="LP628" s="28"/>
      <c r="LQ628" s="28"/>
      <c r="LR628" s="28"/>
      <c r="LS628" s="28"/>
      <c r="LT628" s="28"/>
      <c r="LU628" s="28"/>
      <c r="LV628" s="28"/>
      <c r="LW628" s="28"/>
      <c r="LX628" s="28"/>
      <c r="LY628" s="28"/>
      <c r="LZ628" s="28"/>
      <c r="MA628" s="28"/>
      <c r="MB628" s="28"/>
      <c r="MC628" s="28"/>
      <c r="MD628" s="28"/>
      <c r="ME628" s="28" t="s">
        <v>8011</v>
      </c>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c r="NC628" s="28" t="s">
        <v>8011</v>
      </c>
      <c r="ND628" s="28"/>
      <c r="NE628" s="28"/>
    </row>
    <row r="629" spans="1:369" ht="30" x14ac:dyDescent="0.25">
      <c r="A629" s="26" t="s">
        <v>4306</v>
      </c>
      <c r="B629" s="26"/>
      <c r="C629" s="29" t="s">
        <v>2987</v>
      </c>
      <c r="D629" s="25" t="s">
        <v>8784</v>
      </c>
      <c r="E629" s="25"/>
      <c r="F629" s="25"/>
      <c r="G629" s="25"/>
      <c r="H629" s="30"/>
      <c r="I629" s="27" t="s">
        <v>2986</v>
      </c>
      <c r="J629" s="27"/>
      <c r="K629" s="28" t="s">
        <v>1679</v>
      </c>
      <c r="L629" s="28"/>
      <c r="M629" s="39"/>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1"/>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42"/>
      <c r="LJ629" s="28"/>
      <c r="LK629" s="28"/>
      <c r="LL629" s="28"/>
      <c r="LM629" s="28"/>
      <c r="LN629" s="28"/>
      <c r="LO629" s="28"/>
      <c r="LP629" s="28"/>
      <c r="LQ629" s="28"/>
      <c r="LR629" s="28"/>
      <c r="LS629" s="28"/>
      <c r="LT629" s="28"/>
      <c r="LU629" s="28"/>
      <c r="LV629" s="28"/>
      <c r="LW629" s="28"/>
      <c r="LX629" s="28"/>
      <c r="LY629" s="28"/>
      <c r="LZ629" s="28"/>
      <c r="MA629" s="28"/>
      <c r="MB629" s="28"/>
      <c r="MC629" s="28"/>
      <c r="MD629" s="28"/>
      <c r="ME629" s="28" t="s">
        <v>8011</v>
      </c>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c r="NE629" s="28"/>
    </row>
    <row r="630" spans="1:369" ht="30" x14ac:dyDescent="0.25">
      <c r="A630" s="26" t="s">
        <v>4307</v>
      </c>
      <c r="B630" s="26"/>
      <c r="C630" s="29" t="s">
        <v>2830</v>
      </c>
      <c r="D630" s="25" t="s">
        <v>8823</v>
      </c>
      <c r="E630" s="25"/>
      <c r="F630" s="25"/>
      <c r="G630" s="25"/>
      <c r="H630" s="30"/>
      <c r="I630" s="27" t="s">
        <v>2829</v>
      </c>
      <c r="J630" s="27"/>
      <c r="K630" s="28" t="s">
        <v>1679</v>
      </c>
      <c r="L630" s="28"/>
      <c r="M630" s="39"/>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1"/>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42"/>
      <c r="LJ630" s="28"/>
      <c r="LK630" s="28"/>
      <c r="LL630" s="28"/>
      <c r="LM630" s="28"/>
      <c r="LN630" s="28"/>
      <c r="LO630" s="28"/>
      <c r="LP630" s="28"/>
      <c r="LQ630" s="28"/>
      <c r="LR630" s="28"/>
      <c r="LS630" s="28"/>
      <c r="LT630" s="28"/>
      <c r="LU630" s="28"/>
      <c r="LV630" s="28"/>
      <c r="LW630" s="28"/>
      <c r="LX630" s="28"/>
      <c r="LY630" s="28"/>
      <c r="LZ630" s="28"/>
      <c r="MA630" s="28"/>
      <c r="MB630" s="28"/>
      <c r="MC630" s="28"/>
      <c r="MD630" s="28"/>
      <c r="ME630" s="28" t="s">
        <v>8011</v>
      </c>
      <c r="MF630" s="28"/>
      <c r="MG630" s="28"/>
      <c r="MH630" s="28"/>
      <c r="MI630" s="28"/>
      <c r="MJ630" s="28"/>
      <c r="MK630" s="28"/>
      <c r="ML630" s="28"/>
      <c r="MM630" s="28"/>
      <c r="MN630" s="28"/>
      <c r="MO630" s="28" t="s">
        <v>8011</v>
      </c>
      <c r="MP630" s="28"/>
      <c r="MQ630" s="28"/>
      <c r="MR630" s="28"/>
      <c r="MS630" s="28"/>
      <c r="MT630" s="28"/>
      <c r="MU630" s="28"/>
      <c r="MV630" s="28"/>
      <c r="MW630" s="28"/>
      <c r="MX630" s="28"/>
      <c r="MY630" s="28"/>
      <c r="MZ630" s="28"/>
      <c r="NA630" s="28"/>
      <c r="NB630" s="28"/>
      <c r="NC630" s="28"/>
      <c r="ND630" s="28"/>
      <c r="NE630" s="28"/>
    </row>
    <row r="631" spans="1:369" ht="30" x14ac:dyDescent="0.25">
      <c r="A631" s="26" t="s">
        <v>4308</v>
      </c>
      <c r="B631" s="26"/>
      <c r="C631" s="29" t="s">
        <v>2266</v>
      </c>
      <c r="D631" s="25" t="s">
        <v>8803</v>
      </c>
      <c r="E631" s="25"/>
      <c r="F631" s="25"/>
      <c r="G631" s="25"/>
      <c r="H631" s="30"/>
      <c r="I631" s="27" t="s">
        <v>2265</v>
      </c>
      <c r="J631" s="27"/>
      <c r="K631" s="28" t="s">
        <v>1679</v>
      </c>
      <c r="L631" s="28"/>
      <c r="M631" s="39"/>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1"/>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42"/>
      <c r="LJ631" s="28"/>
      <c r="LK631" s="28"/>
      <c r="LL631" s="28"/>
      <c r="LM631" s="28"/>
      <c r="LN631" s="28"/>
      <c r="LO631" s="28"/>
      <c r="LP631" s="28"/>
      <c r="LQ631" s="28"/>
      <c r="LR631" s="28"/>
      <c r="LS631" s="28"/>
      <c r="LT631" s="28"/>
      <c r="LU631" s="28"/>
      <c r="LV631" s="28"/>
      <c r="LW631" s="28"/>
      <c r="LX631" s="28"/>
      <c r="LY631" s="28"/>
      <c r="LZ631" s="28"/>
      <c r="MA631" s="28"/>
      <c r="MB631" s="28"/>
      <c r="MC631" s="28"/>
      <c r="MD631" s="28"/>
      <c r="ME631" s="28" t="s">
        <v>8011</v>
      </c>
      <c r="MF631" s="28"/>
      <c r="MG631" s="28" t="s">
        <v>8011</v>
      </c>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c r="NE631" s="28"/>
    </row>
    <row r="632" spans="1:369" ht="30" x14ac:dyDescent="0.25">
      <c r="A632" s="26" t="s">
        <v>4309</v>
      </c>
      <c r="B632" s="26"/>
      <c r="C632" s="29" t="s">
        <v>2337</v>
      </c>
      <c r="D632" s="25" t="s">
        <v>8106</v>
      </c>
      <c r="E632" s="25"/>
      <c r="F632" s="25"/>
      <c r="G632" s="25"/>
      <c r="H632" s="30"/>
      <c r="I632" s="27" t="s">
        <v>2336</v>
      </c>
      <c r="J632" s="27"/>
      <c r="K632" s="28" t="s">
        <v>1679</v>
      </c>
      <c r="L632" s="28"/>
      <c r="M632" s="39"/>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1"/>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42"/>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c r="NE632" s="28"/>
    </row>
    <row r="633" spans="1:369" ht="30" x14ac:dyDescent="0.25">
      <c r="A633" s="26" t="s">
        <v>4310</v>
      </c>
      <c r="B633" s="26"/>
      <c r="C633" s="29" t="s">
        <v>3449</v>
      </c>
      <c r="D633" s="25" t="s">
        <v>8319</v>
      </c>
      <c r="E633" s="25"/>
      <c r="F633" s="25"/>
      <c r="G633" s="25"/>
      <c r="H633" s="30"/>
      <c r="I633" s="27" t="s">
        <v>3448</v>
      </c>
      <c r="J633" s="27"/>
      <c r="K633" s="28" t="s">
        <v>1679</v>
      </c>
      <c r="L633" s="28"/>
      <c r="M633" s="39"/>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1"/>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42"/>
      <c r="LJ633" s="28"/>
      <c r="LK633" s="28"/>
      <c r="LL633" s="28"/>
      <c r="LM633" s="28"/>
      <c r="LN633" s="28"/>
      <c r="LO633" s="28"/>
      <c r="LP633" s="28"/>
      <c r="LQ633" s="28"/>
      <c r="LR633" s="28"/>
      <c r="LS633" s="28"/>
      <c r="LT633" s="28"/>
      <c r="LU633" s="28"/>
      <c r="LV633" s="28"/>
      <c r="LW633" s="28"/>
      <c r="LX633" s="28"/>
      <c r="LY633" s="28"/>
      <c r="LZ633" s="28"/>
      <c r="MA633" s="28"/>
      <c r="MB633" s="28"/>
      <c r="MC633" s="28"/>
      <c r="MD633" s="28"/>
      <c r="ME633" s="28" t="s">
        <v>8011</v>
      </c>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c r="NE633" s="28"/>
    </row>
    <row r="634" spans="1:369" ht="30" x14ac:dyDescent="0.25">
      <c r="A634" s="26" t="s">
        <v>4311</v>
      </c>
      <c r="B634" s="26"/>
      <c r="C634" s="29" t="s">
        <v>2464</v>
      </c>
      <c r="D634" s="25" t="s">
        <v>8815</v>
      </c>
      <c r="E634" s="25"/>
      <c r="F634" s="25"/>
      <c r="G634" s="25"/>
      <c r="H634" s="30"/>
      <c r="I634" s="27" t="s">
        <v>2463</v>
      </c>
      <c r="J634" s="27"/>
      <c r="K634" s="28" t="s">
        <v>1679</v>
      </c>
      <c r="L634" s="28"/>
      <c r="M634" s="39"/>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1"/>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42"/>
      <c r="LJ634" s="28"/>
      <c r="LK634" s="28"/>
      <c r="LL634" s="28"/>
      <c r="LM634" s="28"/>
      <c r="LN634" s="28"/>
      <c r="LO634" s="28"/>
      <c r="LP634" s="28"/>
      <c r="LQ634" s="28"/>
      <c r="LR634" s="28"/>
      <c r="LS634" s="28"/>
      <c r="LT634" s="28"/>
      <c r="LU634" s="28"/>
      <c r="LV634" s="28"/>
      <c r="LW634" s="28"/>
      <c r="LX634" s="28"/>
      <c r="LY634" s="28"/>
      <c r="LZ634" s="28"/>
      <c r="MA634" s="28"/>
      <c r="MB634" s="28"/>
      <c r="MC634" s="28"/>
      <c r="MD634" s="28"/>
      <c r="ME634" s="28" t="s">
        <v>8011</v>
      </c>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c r="NE634" s="28"/>
    </row>
    <row r="635" spans="1:369" x14ac:dyDescent="0.25">
      <c r="A635" s="26" t="s">
        <v>4312</v>
      </c>
      <c r="B635" s="26"/>
      <c r="C635" s="29" t="s">
        <v>2470</v>
      </c>
      <c r="D635" s="25" t="s">
        <v>8858</v>
      </c>
      <c r="E635" s="25"/>
      <c r="F635" s="25"/>
      <c r="G635" s="25"/>
      <c r="H635" s="30"/>
      <c r="I635" s="27" t="s">
        <v>2469</v>
      </c>
      <c r="J635" s="27"/>
      <c r="K635" s="28" t="s">
        <v>1679</v>
      </c>
      <c r="L635" s="28"/>
      <c r="M635" s="39"/>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1"/>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42"/>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c r="MG635" s="28" t="s">
        <v>8011</v>
      </c>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c r="NE635" s="28"/>
    </row>
    <row r="636" spans="1:369" ht="30" x14ac:dyDescent="0.25">
      <c r="A636" s="26" t="s">
        <v>4313</v>
      </c>
      <c r="B636" s="26"/>
      <c r="C636" s="29" t="s">
        <v>2421</v>
      </c>
      <c r="D636" s="25" t="s">
        <v>8894</v>
      </c>
      <c r="E636" s="25"/>
      <c r="F636" s="25"/>
      <c r="G636" s="25"/>
      <c r="H636" s="30"/>
      <c r="I636" s="27" t="s">
        <v>2420</v>
      </c>
      <c r="J636" s="27"/>
      <c r="K636" s="28" t="s">
        <v>1679</v>
      </c>
      <c r="L636" s="28"/>
      <c r="M636" s="39"/>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1"/>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42"/>
      <c r="LJ636" s="28"/>
      <c r="LK636" s="28"/>
      <c r="LL636" s="28"/>
      <c r="LM636" s="28"/>
      <c r="LN636" s="28"/>
      <c r="LO636" s="28"/>
      <c r="LP636" s="28"/>
      <c r="LQ636" s="28"/>
      <c r="LR636" s="28"/>
      <c r="LS636" s="28"/>
      <c r="LT636" s="28"/>
      <c r="LU636" s="28"/>
      <c r="LV636" s="28"/>
      <c r="LW636" s="28"/>
      <c r="LX636" s="28"/>
      <c r="LY636" s="28"/>
      <c r="LZ636" s="28"/>
      <c r="MA636" s="28"/>
      <c r="MB636" s="28"/>
      <c r="MC636" s="28"/>
      <c r="MD636" s="28"/>
      <c r="ME636" s="28" t="s">
        <v>8011</v>
      </c>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c r="NE636" s="28"/>
    </row>
    <row r="637" spans="1:369" ht="30" x14ac:dyDescent="0.25">
      <c r="A637" s="26" t="s">
        <v>4314</v>
      </c>
      <c r="B637" s="26"/>
      <c r="C637" s="29" t="s">
        <v>1944</v>
      </c>
      <c r="D637" s="25" t="s">
        <v>8923</v>
      </c>
      <c r="E637" s="25"/>
      <c r="F637" s="25"/>
      <c r="G637" s="25"/>
      <c r="H637" s="30"/>
      <c r="I637" s="27" t="s">
        <v>1943</v>
      </c>
      <c r="J637" s="27"/>
      <c r="K637" s="28" t="s">
        <v>1679</v>
      </c>
      <c r="L637" s="28"/>
      <c r="M637" s="39"/>
      <c r="N637" s="40"/>
      <c r="O637" s="40"/>
      <c r="P637" s="40"/>
      <c r="Q637" s="40"/>
      <c r="R637" s="40"/>
      <c r="S637" s="40"/>
      <c r="T637" s="40"/>
      <c r="U637" s="40"/>
      <c r="V637" s="40"/>
      <c r="W637" s="40"/>
      <c r="X637" s="40"/>
      <c r="Y637" s="40"/>
      <c r="Z637" s="40"/>
      <c r="AA637" s="40"/>
      <c r="AB637" s="40"/>
      <c r="AC637" s="40"/>
      <c r="AD637" s="40"/>
      <c r="AE637" s="40"/>
      <c r="AF637" s="40"/>
      <c r="AG637" s="40"/>
      <c r="AH637" s="40" t="s">
        <v>523</v>
      </c>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1"/>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42"/>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c r="NE637" s="28"/>
    </row>
    <row r="638" spans="1:369" ht="30" x14ac:dyDescent="0.25">
      <c r="A638" s="26" t="s">
        <v>4315</v>
      </c>
      <c r="B638" s="26"/>
      <c r="C638" s="29" t="s">
        <v>3563</v>
      </c>
      <c r="D638" s="25" t="s">
        <v>8650</v>
      </c>
      <c r="E638" s="25" t="s">
        <v>9410</v>
      </c>
      <c r="F638" s="25"/>
      <c r="G638" s="25" t="s">
        <v>8988</v>
      </c>
      <c r="H638" s="30"/>
      <c r="I638" s="27" t="s">
        <v>3562</v>
      </c>
      <c r="J638" s="27"/>
      <c r="K638" s="28" t="s">
        <v>1679</v>
      </c>
      <c r="L638" s="28"/>
      <c r="M638" s="39"/>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1"/>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t="s">
        <v>8011</v>
      </c>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42"/>
      <c r="LJ638" s="28"/>
      <c r="LK638" s="28"/>
      <c r="LL638" s="28"/>
      <c r="LM638" s="28"/>
      <c r="LN638" s="28"/>
      <c r="LO638" s="28"/>
      <c r="LP638" s="28"/>
      <c r="LQ638" s="28"/>
      <c r="LR638" s="28"/>
      <c r="LS638" s="28"/>
      <c r="LT638" s="28"/>
      <c r="LU638" s="28"/>
      <c r="LV638" s="28"/>
      <c r="LW638" s="28"/>
      <c r="LX638" s="28"/>
      <c r="LY638" s="28"/>
      <c r="LZ638" s="28"/>
      <c r="MA638" s="28"/>
      <c r="MB638" s="28"/>
      <c r="MC638" s="28"/>
      <c r="MD638" s="28"/>
      <c r="ME638" s="28" t="s">
        <v>8011</v>
      </c>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c r="NE638" s="28"/>
    </row>
    <row r="639" spans="1:369" ht="30" x14ac:dyDescent="0.25">
      <c r="A639" s="26" t="s">
        <v>4316</v>
      </c>
      <c r="B639" s="26"/>
      <c r="C639" s="29" t="s">
        <v>2147</v>
      </c>
      <c r="D639" s="25" t="s">
        <v>8812</v>
      </c>
      <c r="E639" s="25"/>
      <c r="F639" s="25"/>
      <c r="G639" s="25"/>
      <c r="H639" s="30"/>
      <c r="I639" s="27" t="s">
        <v>2146</v>
      </c>
      <c r="J639" s="27"/>
      <c r="K639" s="28" t="s">
        <v>1679</v>
      </c>
      <c r="L639" s="28"/>
      <c r="M639" s="39"/>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1"/>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42"/>
      <c r="LJ639" s="28"/>
      <c r="LK639" s="28"/>
      <c r="LL639" s="28"/>
      <c r="LM639" s="28"/>
      <c r="LN639" s="28" t="s">
        <v>8011</v>
      </c>
      <c r="LO639" s="28"/>
      <c r="LP639" s="28"/>
      <c r="LQ639" s="28"/>
      <c r="LR639" s="28"/>
      <c r="LS639" s="28"/>
      <c r="LT639" s="28"/>
      <c r="LU639" s="28"/>
      <c r="LV639" s="28"/>
      <c r="LW639" s="28"/>
      <c r="LX639" s="28"/>
      <c r="LY639" s="28"/>
      <c r="LZ639" s="28" t="s">
        <v>8011</v>
      </c>
      <c r="MA639" s="28"/>
      <c r="MB639" s="28"/>
      <c r="MC639" s="28"/>
      <c r="MD639" s="28"/>
      <c r="ME639" s="28" t="s">
        <v>8011</v>
      </c>
      <c r="MF639" s="28"/>
      <c r="MG639" s="28"/>
      <c r="MH639" s="28"/>
      <c r="MI639" s="28"/>
      <c r="MJ639" s="28"/>
      <c r="MK639" s="28"/>
      <c r="ML639" s="28"/>
      <c r="MM639" s="28"/>
      <c r="MN639" s="28"/>
      <c r="MO639" s="28"/>
      <c r="MP639" s="28" t="s">
        <v>8011</v>
      </c>
      <c r="MQ639" s="28"/>
      <c r="MR639" s="28"/>
      <c r="MS639" s="28"/>
      <c r="MT639" s="28"/>
      <c r="MU639" s="28"/>
      <c r="MV639" s="28"/>
      <c r="MW639" s="28"/>
      <c r="MX639" s="28"/>
      <c r="MY639" s="28"/>
      <c r="MZ639" s="28"/>
      <c r="NA639" s="28"/>
      <c r="NB639" s="28"/>
      <c r="NC639" s="28"/>
      <c r="ND639" s="28"/>
      <c r="NE639" s="28"/>
    </row>
    <row r="640" spans="1:369" ht="30" x14ac:dyDescent="0.25">
      <c r="A640" s="26" t="s">
        <v>4317</v>
      </c>
      <c r="B640" s="26"/>
      <c r="C640" s="29" t="s">
        <v>3490</v>
      </c>
      <c r="D640" s="25" t="s">
        <v>8813</v>
      </c>
      <c r="E640" s="25"/>
      <c r="F640" s="25"/>
      <c r="G640" s="25"/>
      <c r="H640" s="30"/>
      <c r="I640" s="27" t="s">
        <v>3489</v>
      </c>
      <c r="J640" s="27"/>
      <c r="K640" s="28" t="s">
        <v>1679</v>
      </c>
      <c r="L640" s="28"/>
      <c r="M640" s="39"/>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1"/>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42"/>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c r="MX640" s="28" t="s">
        <v>8011</v>
      </c>
      <c r="MY640" s="28"/>
      <c r="MZ640" s="28"/>
      <c r="NA640" s="28"/>
      <c r="NB640" s="28"/>
      <c r="NC640" s="28"/>
      <c r="ND640" s="28"/>
      <c r="NE640" s="28"/>
    </row>
    <row r="641" spans="1:369" ht="30" x14ac:dyDescent="0.25">
      <c r="A641" s="26" t="s">
        <v>4318</v>
      </c>
      <c r="B641" s="26"/>
      <c r="C641" s="29" t="s">
        <v>3258</v>
      </c>
      <c r="D641" s="25" t="s">
        <v>8658</v>
      </c>
      <c r="E641" s="25"/>
      <c r="F641" s="25"/>
      <c r="G641" s="25"/>
      <c r="H641" s="30"/>
      <c r="I641" s="27" t="s">
        <v>3257</v>
      </c>
      <c r="J641" s="27"/>
      <c r="K641" s="28" t="s">
        <v>1679</v>
      </c>
      <c r="L641" s="28"/>
      <c r="M641" s="39"/>
      <c r="N641" s="40"/>
      <c r="O641" s="40"/>
      <c r="P641" s="40"/>
      <c r="Q641" s="40"/>
      <c r="R641" s="40"/>
      <c r="S641" s="40"/>
      <c r="T641" s="40"/>
      <c r="U641" s="40"/>
      <c r="V641" s="40"/>
      <c r="W641" s="40"/>
      <c r="X641" s="40"/>
      <c r="Y641" s="40"/>
      <c r="Z641" s="40"/>
      <c r="AA641" s="40"/>
      <c r="AB641" s="40"/>
      <c r="AC641" s="40"/>
      <c r="AD641" s="40"/>
      <c r="AE641" s="40"/>
      <c r="AF641" s="40"/>
      <c r="AG641" s="40"/>
      <c r="AH641" s="40" t="s">
        <v>523</v>
      </c>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t="s">
        <v>523</v>
      </c>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1"/>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42"/>
      <c r="LJ641" s="28"/>
      <c r="LK641" s="28"/>
      <c r="LL641" s="28"/>
      <c r="LM641" s="28"/>
      <c r="LN641" s="28"/>
      <c r="LO641" s="28"/>
      <c r="LP641" s="28"/>
      <c r="LQ641" s="28"/>
      <c r="LR641" s="28"/>
      <c r="LS641" s="28"/>
      <c r="LT641" s="28"/>
      <c r="LU641" s="28"/>
      <c r="LV641" s="28"/>
      <c r="LW641" s="28"/>
      <c r="LX641" s="28"/>
      <c r="LY641" s="28"/>
      <c r="LZ641" s="28"/>
      <c r="MA641" s="28"/>
      <c r="MB641" s="28"/>
      <c r="MC641" s="28"/>
      <c r="MD641" s="28"/>
      <c r="ME641" s="28" t="s">
        <v>8011</v>
      </c>
      <c r="MF641" s="28"/>
      <c r="MG641" s="28"/>
      <c r="MH641" s="28"/>
      <c r="MI641" s="28"/>
      <c r="MJ641" s="28"/>
      <c r="MK641" s="28"/>
      <c r="ML641" s="28"/>
      <c r="MM641" s="28"/>
      <c r="MN641" s="28"/>
      <c r="MO641" s="28"/>
      <c r="MP641" s="28"/>
      <c r="MQ641" s="28"/>
      <c r="MR641" s="28"/>
      <c r="MS641" s="28"/>
      <c r="MT641" s="28"/>
      <c r="MU641" s="28"/>
      <c r="MV641" s="28" t="s">
        <v>8011</v>
      </c>
      <c r="MW641" s="28"/>
      <c r="MX641" s="28"/>
      <c r="MY641" s="28"/>
      <c r="MZ641" s="28"/>
      <c r="NA641" s="28"/>
      <c r="NB641" s="28"/>
      <c r="NC641" s="28"/>
      <c r="ND641" s="28"/>
      <c r="NE641" s="28"/>
    </row>
    <row r="642" spans="1:369" ht="30" x14ac:dyDescent="0.25">
      <c r="A642" s="26" t="s">
        <v>4319</v>
      </c>
      <c r="B642" s="26"/>
      <c r="C642" s="29" t="s">
        <v>3193</v>
      </c>
      <c r="D642" s="25" t="s">
        <v>8705</v>
      </c>
      <c r="E642" s="25"/>
      <c r="F642" s="25"/>
      <c r="G642" s="25"/>
      <c r="H642" s="30"/>
      <c r="I642" s="27" t="s">
        <v>3192</v>
      </c>
      <c r="J642" s="27" t="s">
        <v>523</v>
      </c>
      <c r="K642" s="28" t="s">
        <v>1679</v>
      </c>
      <c r="L642" s="28"/>
      <c r="M642" s="39"/>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1"/>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t="s">
        <v>8011</v>
      </c>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42"/>
      <c r="LJ642" s="28"/>
      <c r="LK642" s="28"/>
      <c r="LL642" s="28"/>
      <c r="LM642" s="28"/>
      <c r="LN642" s="28"/>
      <c r="LO642" s="28"/>
      <c r="LP642" s="28"/>
      <c r="LQ642" s="28"/>
      <c r="LR642" s="28"/>
      <c r="LS642" s="28"/>
      <c r="LT642" s="28"/>
      <c r="LU642" s="28"/>
      <c r="LV642" s="28"/>
      <c r="LW642" s="28"/>
      <c r="LX642" s="28"/>
      <c r="LY642" s="28"/>
      <c r="LZ642" s="28"/>
      <c r="MA642" s="28"/>
      <c r="MB642" s="28"/>
      <c r="MC642" s="28"/>
      <c r="MD642" s="28"/>
      <c r="ME642" s="28" t="s">
        <v>8011</v>
      </c>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c r="NE642" s="28"/>
    </row>
    <row r="643" spans="1:369" x14ac:dyDescent="0.25">
      <c r="A643" s="26" t="s">
        <v>4320</v>
      </c>
      <c r="B643" s="26"/>
      <c r="C643" s="29" t="s">
        <v>2696</v>
      </c>
      <c r="D643" s="25" t="s">
        <v>8814</v>
      </c>
      <c r="E643" s="25"/>
      <c r="F643" s="25"/>
      <c r="G643" s="25"/>
      <c r="H643" s="30"/>
      <c r="I643" s="27" t="s">
        <v>2695</v>
      </c>
      <c r="J643" s="27"/>
      <c r="K643" s="28" t="s">
        <v>1679</v>
      </c>
      <c r="L643" s="28"/>
      <c r="M643" s="39"/>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1"/>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42"/>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c r="NE643" s="28"/>
    </row>
    <row r="644" spans="1:369" ht="30" x14ac:dyDescent="0.25">
      <c r="A644" s="26" t="s">
        <v>4321</v>
      </c>
      <c r="B644" s="26"/>
      <c r="C644" s="29" t="s">
        <v>2289</v>
      </c>
      <c r="D644" s="25" t="s">
        <v>8666</v>
      </c>
      <c r="E644" s="25"/>
      <c r="F644" s="25"/>
      <c r="G644" s="25"/>
      <c r="H644" s="30"/>
      <c r="I644" s="27" t="s">
        <v>2288</v>
      </c>
      <c r="J644" s="27"/>
      <c r="K644" s="28" t="s">
        <v>1679</v>
      </c>
      <c r="L644" s="28"/>
      <c r="M644" s="39">
        <v>7</v>
      </c>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t="s">
        <v>523</v>
      </c>
      <c r="BJ644" s="40"/>
      <c r="BK644" s="40"/>
      <c r="BL644" s="40"/>
      <c r="BM644" s="40"/>
      <c r="BN644" s="40"/>
      <c r="BO644" s="40" t="s">
        <v>523</v>
      </c>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1"/>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42"/>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c r="MN644" s="28" t="s">
        <v>8011</v>
      </c>
      <c r="MO644" s="28"/>
      <c r="MP644" s="28"/>
      <c r="MQ644" s="28"/>
      <c r="MR644" s="28"/>
      <c r="MS644" s="28"/>
      <c r="MT644" s="28"/>
      <c r="MU644" s="28"/>
      <c r="MV644" s="28"/>
      <c r="MW644" s="28"/>
      <c r="MX644" s="28" t="s">
        <v>8011</v>
      </c>
      <c r="MY644" s="28"/>
      <c r="MZ644" s="28"/>
      <c r="NA644" s="28"/>
      <c r="NB644" s="28"/>
      <c r="NC644" s="28"/>
      <c r="ND644" s="28"/>
      <c r="NE644" s="28"/>
    </row>
    <row r="645" spans="1:369" x14ac:dyDescent="0.25">
      <c r="A645" s="26" t="s">
        <v>4322</v>
      </c>
      <c r="B645" s="26"/>
      <c r="C645" s="29" t="s">
        <v>2417</v>
      </c>
      <c r="D645" s="25" t="s">
        <v>8692</v>
      </c>
      <c r="E645" s="25"/>
      <c r="F645" s="25"/>
      <c r="G645" s="25" t="s">
        <v>511</v>
      </c>
      <c r="H645" s="30"/>
      <c r="I645" s="27" t="s">
        <v>2416</v>
      </c>
      <c r="J645" s="27"/>
      <c r="K645" s="28" t="s">
        <v>1679</v>
      </c>
      <c r="L645" s="28"/>
      <c r="M645" s="39"/>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1"/>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42"/>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c r="MI645" s="28" t="s">
        <v>8011</v>
      </c>
      <c r="MJ645" s="28"/>
      <c r="MK645" s="28"/>
      <c r="ML645" s="28"/>
      <c r="MM645" s="28"/>
      <c r="MN645" s="28"/>
      <c r="MO645" s="28"/>
      <c r="MP645" s="28"/>
      <c r="MQ645" s="28"/>
      <c r="MR645" s="28"/>
      <c r="MS645" s="28"/>
      <c r="MT645" s="28"/>
      <c r="MU645" s="28"/>
      <c r="MV645" s="28"/>
      <c r="MW645" s="28"/>
      <c r="MX645" s="28"/>
      <c r="MY645" s="28"/>
      <c r="MZ645" s="28"/>
      <c r="NA645" s="28"/>
      <c r="NB645" s="28"/>
      <c r="NC645" s="28"/>
      <c r="ND645" s="28"/>
      <c r="NE645" s="28"/>
    </row>
    <row r="646" spans="1:369" ht="45" x14ac:dyDescent="0.25">
      <c r="A646" s="26" t="s">
        <v>4323</v>
      </c>
      <c r="B646" s="26"/>
      <c r="C646" s="29" t="s">
        <v>3227</v>
      </c>
      <c r="D646" s="25" t="s">
        <v>8520</v>
      </c>
      <c r="E646" s="25"/>
      <c r="F646" s="25"/>
      <c r="G646" s="25"/>
      <c r="H646" s="30"/>
      <c r="I646" s="27" t="s">
        <v>2356</v>
      </c>
      <c r="J646" s="27"/>
      <c r="K646" s="28" t="s">
        <v>1679</v>
      </c>
      <c r="L646" s="28"/>
      <c r="M646" s="39"/>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1"/>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42"/>
      <c r="LJ646" s="28"/>
      <c r="LK646" s="28"/>
      <c r="LL646" s="28"/>
      <c r="LM646" s="28"/>
      <c r="LN646" s="28"/>
      <c r="LO646" s="28"/>
      <c r="LP646" s="28"/>
      <c r="LQ646" s="28"/>
      <c r="LR646" s="28"/>
      <c r="LS646" s="28"/>
      <c r="LT646" s="28"/>
      <c r="LU646" s="28"/>
      <c r="LV646" s="28"/>
      <c r="LW646" s="28"/>
      <c r="LX646" s="28"/>
      <c r="LY646" s="28" t="s">
        <v>8011</v>
      </c>
      <c r="LZ646" s="28"/>
      <c r="MA646" s="28"/>
      <c r="MB646" s="28"/>
      <c r="MC646" s="28"/>
      <c r="MD646" s="28"/>
      <c r="ME646" s="28"/>
      <c r="MF646" s="28"/>
      <c r="MG646" s="28"/>
      <c r="MH646" s="28"/>
      <c r="MI646" s="28"/>
      <c r="MJ646" s="28"/>
      <c r="MK646" s="28"/>
      <c r="ML646" s="28"/>
      <c r="MM646" s="28"/>
      <c r="MN646" s="28"/>
      <c r="MO646" s="28" t="s">
        <v>8011</v>
      </c>
      <c r="MP646" s="28"/>
      <c r="MQ646" s="28"/>
      <c r="MR646" s="28"/>
      <c r="MS646" s="28"/>
      <c r="MT646" s="28"/>
      <c r="MU646" s="28"/>
      <c r="MV646" s="28"/>
      <c r="MW646" s="28"/>
      <c r="MX646" s="28"/>
      <c r="MY646" s="28"/>
      <c r="MZ646" s="28"/>
      <c r="NA646" s="28"/>
      <c r="NB646" s="28"/>
      <c r="NC646" s="28"/>
      <c r="ND646" s="28"/>
      <c r="NE646" s="28"/>
    </row>
    <row r="647" spans="1:369" ht="30" x14ac:dyDescent="0.25">
      <c r="A647" s="26" t="s">
        <v>4324</v>
      </c>
      <c r="B647" s="26"/>
      <c r="C647" s="29" t="s">
        <v>2357</v>
      </c>
      <c r="D647" s="25" t="s">
        <v>8124</v>
      </c>
      <c r="E647" s="25"/>
      <c r="F647" s="25"/>
      <c r="G647" s="25"/>
      <c r="H647" s="30"/>
      <c r="I647" s="27" t="s">
        <v>2356</v>
      </c>
      <c r="J647" s="27" t="s">
        <v>523</v>
      </c>
      <c r="K647" s="28" t="s">
        <v>1679</v>
      </c>
      <c r="L647" s="28"/>
      <c r="M647" s="39"/>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1"/>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42"/>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c r="NE647" s="28"/>
    </row>
    <row r="648" spans="1:369" x14ac:dyDescent="0.25">
      <c r="A648" s="26" t="s">
        <v>4325</v>
      </c>
      <c r="B648" s="26"/>
      <c r="C648" s="29" t="s">
        <v>1916</v>
      </c>
      <c r="D648" s="25" t="s">
        <v>8818</v>
      </c>
      <c r="E648" s="25"/>
      <c r="F648" s="25"/>
      <c r="G648" s="25"/>
      <c r="H648" s="30"/>
      <c r="I648" s="27" t="s">
        <v>1915</v>
      </c>
      <c r="J648" s="27"/>
      <c r="K648" s="28" t="s">
        <v>1679</v>
      </c>
      <c r="L648" s="28"/>
      <c r="M648" s="39"/>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1"/>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42"/>
      <c r="LJ648" s="28"/>
      <c r="LK648" s="28"/>
      <c r="LL648" s="28"/>
      <c r="LM648" s="28"/>
      <c r="LN648" s="28"/>
      <c r="LO648" s="28"/>
      <c r="LP648" s="28"/>
      <c r="LQ648" s="28"/>
      <c r="LR648" s="28"/>
      <c r="LS648" s="28"/>
      <c r="LT648" s="28"/>
      <c r="LU648" s="28"/>
      <c r="LV648" s="28"/>
      <c r="LW648" s="28"/>
      <c r="LX648" s="28"/>
      <c r="LY648" s="28"/>
      <c r="LZ648" s="28"/>
      <c r="MA648" s="28"/>
      <c r="MB648" s="28"/>
      <c r="MC648" s="28"/>
      <c r="MD648" s="28"/>
      <c r="ME648" s="28" t="s">
        <v>8011</v>
      </c>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c r="NE648" s="28"/>
    </row>
    <row r="649" spans="1:369" ht="30" x14ac:dyDescent="0.25">
      <c r="A649" s="26" t="s">
        <v>4326</v>
      </c>
      <c r="B649" s="26"/>
      <c r="C649" s="29" t="s">
        <v>2258</v>
      </c>
      <c r="D649" s="25" t="s">
        <v>8638</v>
      </c>
      <c r="E649" s="25"/>
      <c r="F649" s="25"/>
      <c r="G649" s="25"/>
      <c r="H649" s="30"/>
      <c r="I649" s="27" t="s">
        <v>2257</v>
      </c>
      <c r="J649" s="27"/>
      <c r="K649" s="28" t="s">
        <v>1679</v>
      </c>
      <c r="L649" s="28"/>
      <c r="M649" s="39"/>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1"/>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42"/>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c r="MJ649" s="28" t="s">
        <v>8011</v>
      </c>
      <c r="MK649" s="28"/>
      <c r="ML649" s="28"/>
      <c r="MM649" s="28"/>
      <c r="MN649" s="28"/>
      <c r="MO649" s="28"/>
      <c r="MP649" s="28"/>
      <c r="MQ649" s="28"/>
      <c r="MR649" s="28"/>
      <c r="MS649" s="28"/>
      <c r="MT649" s="28"/>
      <c r="MU649" s="28"/>
      <c r="MV649" s="28"/>
      <c r="MW649" s="28"/>
      <c r="MX649" s="28"/>
      <c r="MY649" s="28"/>
      <c r="MZ649" s="28"/>
      <c r="NA649" s="28"/>
      <c r="NB649" s="28"/>
      <c r="NC649" s="28"/>
      <c r="ND649" s="28"/>
      <c r="NE649" s="28"/>
    </row>
    <row r="650" spans="1:369" x14ac:dyDescent="0.25">
      <c r="A650" s="26" t="s">
        <v>4327</v>
      </c>
      <c r="B650" s="26"/>
      <c r="C650" s="29" t="s">
        <v>1827</v>
      </c>
      <c r="D650" s="25" t="s">
        <v>8819</v>
      </c>
      <c r="E650" s="25"/>
      <c r="F650" s="25"/>
      <c r="G650" s="25"/>
      <c r="H650" s="30"/>
      <c r="I650" s="27" t="s">
        <v>1826</v>
      </c>
      <c r="J650" s="27" t="s">
        <v>523</v>
      </c>
      <c r="K650" s="28" t="s">
        <v>1679</v>
      </c>
      <c r="L650" s="28"/>
      <c r="M650" s="39"/>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1"/>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42"/>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c r="MX650" s="28" t="s">
        <v>8011</v>
      </c>
      <c r="MY650" s="28"/>
      <c r="MZ650" s="28"/>
      <c r="NA650" s="28"/>
      <c r="NB650" s="28"/>
      <c r="NC650" s="28"/>
      <c r="ND650" s="28"/>
      <c r="NE650" s="28"/>
    </row>
    <row r="651" spans="1:369" x14ac:dyDescent="0.25">
      <c r="A651" s="26" t="s">
        <v>4328</v>
      </c>
      <c r="B651" s="26"/>
      <c r="C651" s="29" t="s">
        <v>2761</v>
      </c>
      <c r="D651" s="25" t="s">
        <v>8820</v>
      </c>
      <c r="E651" s="25"/>
      <c r="F651" s="25"/>
      <c r="G651" s="25"/>
      <c r="H651" s="30"/>
      <c r="I651" s="27" t="s">
        <v>2760</v>
      </c>
      <c r="J651" s="27"/>
      <c r="K651" s="28" t="s">
        <v>1679</v>
      </c>
      <c r="L651" s="28"/>
      <c r="M651" s="39"/>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1"/>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t="s">
        <v>8011</v>
      </c>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42"/>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c r="NE651" s="28"/>
    </row>
    <row r="652" spans="1:369" x14ac:dyDescent="0.25">
      <c r="A652" s="26" t="s">
        <v>4329</v>
      </c>
      <c r="B652" s="26"/>
      <c r="C652" s="29" t="s">
        <v>3391</v>
      </c>
      <c r="D652" s="25" t="s">
        <v>8821</v>
      </c>
      <c r="E652" s="25"/>
      <c r="F652" s="25"/>
      <c r="G652" s="25"/>
      <c r="H652" s="30"/>
      <c r="I652" s="27" t="s">
        <v>3390</v>
      </c>
      <c r="J652" s="27"/>
      <c r="K652" s="28" t="s">
        <v>1679</v>
      </c>
      <c r="L652" s="28"/>
      <c r="M652" s="39"/>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1"/>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42"/>
      <c r="LJ652" s="28"/>
      <c r="LK652" s="28"/>
      <c r="LL652" s="28" t="s">
        <v>8011</v>
      </c>
      <c r="LM652" s="28"/>
      <c r="LN652" s="28"/>
      <c r="LO652" s="28"/>
      <c r="LP652" s="28"/>
      <c r="LQ652" s="28"/>
      <c r="LR652" s="28"/>
      <c r="LS652" s="28"/>
      <c r="LT652" s="28"/>
      <c r="LU652" s="28"/>
      <c r="LV652" s="28"/>
      <c r="LW652" s="28"/>
      <c r="LX652" s="28"/>
      <c r="LY652" s="28" t="s">
        <v>8011</v>
      </c>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c r="NE652" s="28"/>
    </row>
    <row r="653" spans="1:369" ht="30" x14ac:dyDescent="0.25">
      <c r="A653" s="26" t="s">
        <v>4330</v>
      </c>
      <c r="B653" s="26"/>
      <c r="C653" s="29" t="s">
        <v>2665</v>
      </c>
      <c r="D653" s="25" t="s">
        <v>8822</v>
      </c>
      <c r="E653" s="25"/>
      <c r="F653" s="25"/>
      <c r="G653" s="25"/>
      <c r="H653" s="30"/>
      <c r="I653" s="27" t="s">
        <v>2664</v>
      </c>
      <c r="J653" s="27" t="s">
        <v>523</v>
      </c>
      <c r="K653" s="28" t="s">
        <v>1679</v>
      </c>
      <c r="L653" s="28"/>
      <c r="M653" s="39"/>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1"/>
      <c r="FG653" s="42"/>
      <c r="FH653" s="42"/>
      <c r="FI653" s="42"/>
      <c r="FJ653" s="42" t="s">
        <v>8011</v>
      </c>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42"/>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c r="MO653" s="28" t="s">
        <v>8011</v>
      </c>
      <c r="MP653" s="28"/>
      <c r="MQ653" s="28"/>
      <c r="MR653" s="28"/>
      <c r="MS653" s="28"/>
      <c r="MT653" s="28"/>
      <c r="MU653" s="28"/>
      <c r="MV653" s="28"/>
      <c r="MW653" s="28"/>
      <c r="MX653" s="28"/>
      <c r="MY653" s="28"/>
      <c r="MZ653" s="28"/>
      <c r="NA653" s="28"/>
      <c r="NB653" s="28"/>
      <c r="NC653" s="28"/>
      <c r="ND653" s="28"/>
      <c r="NE653" s="28"/>
    </row>
    <row r="654" spans="1:369" ht="30" x14ac:dyDescent="0.25">
      <c r="A654" s="26" t="s">
        <v>4331</v>
      </c>
      <c r="B654" s="26"/>
      <c r="C654" s="29" t="s">
        <v>1768</v>
      </c>
      <c r="D654" s="25" t="s">
        <v>8824</v>
      </c>
      <c r="E654" s="25" t="s">
        <v>406</v>
      </c>
      <c r="F654" s="25"/>
      <c r="G654" s="25"/>
      <c r="H654" s="30"/>
      <c r="I654" s="27" t="s">
        <v>1767</v>
      </c>
      <c r="J654" s="27"/>
      <c r="K654" s="28" t="s">
        <v>1679</v>
      </c>
      <c r="L654" s="28"/>
      <c r="M654" s="39"/>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1"/>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42"/>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c r="ML654" s="28" t="s">
        <v>8011</v>
      </c>
      <c r="MM654" s="28"/>
      <c r="MN654" s="28"/>
      <c r="MO654" s="28"/>
      <c r="MP654" s="28"/>
      <c r="MQ654" s="28"/>
      <c r="MR654" s="28"/>
      <c r="MS654" s="28"/>
      <c r="MT654" s="28"/>
      <c r="MU654" s="28"/>
      <c r="MV654" s="28"/>
      <c r="MW654" s="28"/>
      <c r="MX654" s="28"/>
      <c r="MY654" s="28"/>
      <c r="MZ654" s="28"/>
      <c r="NA654" s="28"/>
      <c r="NB654" s="28"/>
      <c r="NC654" s="28"/>
      <c r="ND654" s="28"/>
      <c r="NE654" s="28"/>
    </row>
    <row r="655" spans="1:369" x14ac:dyDescent="0.25">
      <c r="A655" s="26" t="s">
        <v>4332</v>
      </c>
      <c r="B655" s="26"/>
      <c r="C655" s="29" t="s">
        <v>2692</v>
      </c>
      <c r="D655" s="25" t="s">
        <v>8825</v>
      </c>
      <c r="E655" s="25" t="s">
        <v>406</v>
      </c>
      <c r="F655" s="25"/>
      <c r="G655" s="25"/>
      <c r="H655" s="30"/>
      <c r="I655" s="27" t="s">
        <v>2691</v>
      </c>
      <c r="J655" s="27"/>
      <c r="K655" s="28" t="s">
        <v>1679</v>
      </c>
      <c r="L655" s="28"/>
      <c r="M655" s="39"/>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1"/>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42"/>
      <c r="LJ655" s="28"/>
      <c r="LK655" s="28"/>
      <c r="LL655" s="28"/>
      <c r="LM655" s="28"/>
      <c r="LN655" s="28" t="s">
        <v>8011</v>
      </c>
      <c r="LO655" s="28"/>
      <c r="LP655" s="28"/>
      <c r="LQ655" s="28"/>
      <c r="LR655" s="28"/>
      <c r="LS655" s="28"/>
      <c r="LT655" s="28"/>
      <c r="LU655" s="28" t="s">
        <v>8011</v>
      </c>
      <c r="LV655" s="28"/>
      <c r="LW655" s="28"/>
      <c r="LX655" s="28" t="s">
        <v>8011</v>
      </c>
      <c r="LY655" s="28" t="s">
        <v>8011</v>
      </c>
      <c r="LZ655" s="28"/>
      <c r="MA655" s="28"/>
      <c r="MB655" s="28"/>
      <c r="MC655" s="28"/>
      <c r="MD655" s="28"/>
      <c r="ME655" s="28"/>
      <c r="MF655" s="28"/>
      <c r="MG655" s="28"/>
      <c r="MH655" s="28"/>
      <c r="MI655" s="28"/>
      <c r="MJ655" s="28"/>
      <c r="MK655" s="28"/>
      <c r="ML655" s="28"/>
      <c r="MM655" s="28"/>
      <c r="MN655" s="28"/>
      <c r="MO655" s="28" t="s">
        <v>8011</v>
      </c>
      <c r="MP655" s="28"/>
      <c r="MQ655" s="28"/>
      <c r="MR655" s="28"/>
      <c r="MS655" s="28"/>
      <c r="MT655" s="28"/>
      <c r="MU655" s="28"/>
      <c r="MV655" s="28"/>
      <c r="MW655" s="28"/>
      <c r="MX655" s="28"/>
      <c r="MY655" s="28"/>
      <c r="MZ655" s="28"/>
      <c r="NA655" s="28"/>
      <c r="NB655" s="28"/>
      <c r="NC655" s="28"/>
      <c r="ND655" s="28"/>
      <c r="NE655" s="28"/>
    </row>
    <row r="656" spans="1:369" x14ac:dyDescent="0.25">
      <c r="A656" s="26" t="s">
        <v>4333</v>
      </c>
      <c r="B656" s="26"/>
      <c r="C656" s="29" t="s">
        <v>3402</v>
      </c>
      <c r="D656" s="25" t="s">
        <v>8826</v>
      </c>
      <c r="E656" s="25"/>
      <c r="F656" s="25"/>
      <c r="G656" s="25"/>
      <c r="H656" s="30"/>
      <c r="I656" s="27" t="s">
        <v>3401</v>
      </c>
      <c r="J656" s="27"/>
      <c r="K656" s="28" t="s">
        <v>1679</v>
      </c>
      <c r="L656" s="28"/>
      <c r="M656" s="39"/>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1"/>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42"/>
      <c r="LJ656" s="28"/>
      <c r="LK656" s="28"/>
      <c r="LL656" s="28"/>
      <c r="LM656" s="28"/>
      <c r="LN656" s="28"/>
      <c r="LO656" s="28"/>
      <c r="LP656" s="28"/>
      <c r="LQ656" s="28"/>
      <c r="LR656" s="28"/>
      <c r="LS656" s="28"/>
      <c r="LT656" s="28"/>
      <c r="LU656" s="28" t="s">
        <v>8011</v>
      </c>
      <c r="LV656" s="28"/>
      <c r="LW656" s="28"/>
      <c r="LX656" s="28" t="s">
        <v>8011</v>
      </c>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c r="NE656" s="28"/>
    </row>
    <row r="657" spans="1:369" ht="30" x14ac:dyDescent="0.25">
      <c r="A657" s="26" t="s">
        <v>4334</v>
      </c>
      <c r="B657" s="26"/>
      <c r="C657" s="29" t="s">
        <v>2923</v>
      </c>
      <c r="D657" s="25" t="s">
        <v>8828</v>
      </c>
      <c r="E657" s="25"/>
      <c r="F657" s="25"/>
      <c r="G657" s="25"/>
      <c r="H657" s="30"/>
      <c r="I657" s="27" t="s">
        <v>2922</v>
      </c>
      <c r="J657" s="27"/>
      <c r="K657" s="28" t="s">
        <v>1679</v>
      </c>
      <c r="L657" s="28"/>
      <c r="M657" s="39"/>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1"/>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42"/>
      <c r="LJ657" s="28"/>
      <c r="LK657" s="28"/>
      <c r="LL657" s="28"/>
      <c r="LM657" s="28"/>
      <c r="LN657" s="28" t="s">
        <v>8011</v>
      </c>
      <c r="LO657" s="28"/>
      <c r="LP657" s="28"/>
      <c r="LQ657" s="28"/>
      <c r="LR657" s="28"/>
      <c r="LS657" s="28"/>
      <c r="LT657" s="28"/>
      <c r="LU657" s="28"/>
      <c r="LV657" s="28"/>
      <c r="LW657" s="28"/>
      <c r="LX657" s="28"/>
      <c r="LY657" s="28"/>
      <c r="LZ657" s="28" t="s">
        <v>8011</v>
      </c>
      <c r="MA657" s="28"/>
      <c r="MB657" s="28" t="s">
        <v>8011</v>
      </c>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c r="NE657" s="28"/>
    </row>
    <row r="658" spans="1:369" x14ac:dyDescent="0.25">
      <c r="A658" s="26" t="s">
        <v>4335</v>
      </c>
      <c r="B658" s="26"/>
      <c r="C658" s="29" t="s">
        <v>2607</v>
      </c>
      <c r="D658" s="25" t="s">
        <v>8639</v>
      </c>
      <c r="E658" s="25"/>
      <c r="F658" s="25"/>
      <c r="G658" s="25"/>
      <c r="H658" s="30"/>
      <c r="I658" s="27" t="s">
        <v>2606</v>
      </c>
      <c r="J658" s="27"/>
      <c r="K658" s="28" t="s">
        <v>1679</v>
      </c>
      <c r="L658" s="28"/>
      <c r="M658" s="39"/>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1"/>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42"/>
      <c r="LJ658" s="28"/>
      <c r="LK658" s="28"/>
      <c r="LL658" s="28"/>
      <c r="LM658" s="28"/>
      <c r="LN658" s="28"/>
      <c r="LO658" s="28"/>
      <c r="LP658" s="28"/>
      <c r="LQ658" s="28"/>
      <c r="LR658" s="28"/>
      <c r="LS658" s="28"/>
      <c r="LT658" s="28"/>
      <c r="LU658" s="28"/>
      <c r="LV658" s="28"/>
      <c r="LW658" s="28"/>
      <c r="LX658" s="28"/>
      <c r="LY658" s="28" t="s">
        <v>8011</v>
      </c>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c r="NE658" s="28"/>
    </row>
    <row r="659" spans="1:369" x14ac:dyDescent="0.25">
      <c r="A659" s="26" t="s">
        <v>4336</v>
      </c>
      <c r="B659" s="26"/>
      <c r="C659" s="29" t="s">
        <v>2254</v>
      </c>
      <c r="D659" s="25" t="s">
        <v>8640</v>
      </c>
      <c r="E659" s="25"/>
      <c r="F659" s="25"/>
      <c r="G659" s="25"/>
      <c r="H659" s="30"/>
      <c r="I659" s="27" t="s">
        <v>2253</v>
      </c>
      <c r="J659" s="27"/>
      <c r="K659" s="28" t="s">
        <v>1679</v>
      </c>
      <c r="L659" s="28"/>
      <c r="M659" s="39"/>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1"/>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42"/>
      <c r="LJ659" s="28"/>
      <c r="LK659" s="28"/>
      <c r="LL659" s="28"/>
      <c r="LM659" s="28"/>
      <c r="LN659" s="28"/>
      <c r="LO659" s="28"/>
      <c r="LP659" s="28"/>
      <c r="LQ659" s="28"/>
      <c r="LR659" s="28"/>
      <c r="LS659" s="28"/>
      <c r="LT659" s="28"/>
      <c r="LU659" s="28"/>
      <c r="LV659" s="28"/>
      <c r="LW659" s="28"/>
      <c r="LX659" s="28"/>
      <c r="LY659" s="28" t="s">
        <v>8011</v>
      </c>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c r="NE659" s="28"/>
    </row>
    <row r="660" spans="1:369" ht="30" x14ac:dyDescent="0.25">
      <c r="A660" s="26" t="s">
        <v>4337</v>
      </c>
      <c r="B660" s="26"/>
      <c r="C660" s="29" t="s">
        <v>1758</v>
      </c>
      <c r="D660" s="25" t="s">
        <v>8693</v>
      </c>
      <c r="E660" s="25"/>
      <c r="F660" s="25"/>
      <c r="G660" s="25" t="s">
        <v>511</v>
      </c>
      <c r="H660" s="30"/>
      <c r="I660" s="27" t="s">
        <v>1757</v>
      </c>
      <c r="J660" s="27"/>
      <c r="K660" s="28" t="s">
        <v>1679</v>
      </c>
      <c r="L660" s="28"/>
      <c r="M660" s="39"/>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1"/>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42"/>
      <c r="LJ660" s="28"/>
      <c r="LK660" s="28"/>
      <c r="LL660" s="28"/>
      <c r="LM660" s="28"/>
      <c r="LN660" s="28"/>
      <c r="LO660" s="28"/>
      <c r="LP660" s="28"/>
      <c r="LQ660" s="28"/>
      <c r="LR660" s="28"/>
      <c r="LS660" s="28"/>
      <c r="LT660" s="28"/>
      <c r="LU660" s="28"/>
      <c r="LV660" s="28"/>
      <c r="LW660" s="28"/>
      <c r="LX660" s="28"/>
      <c r="LY660" s="28" t="s">
        <v>8011</v>
      </c>
      <c r="LZ660" s="28"/>
      <c r="MA660" s="28"/>
      <c r="MB660" s="28"/>
      <c r="MC660" s="28"/>
      <c r="MD660" s="28" t="s">
        <v>8011</v>
      </c>
      <c r="ME660" s="28"/>
      <c r="MF660" s="28"/>
      <c r="MG660" s="28"/>
      <c r="MH660" s="28"/>
      <c r="MI660" s="28" t="s">
        <v>8011</v>
      </c>
      <c r="MJ660" s="28"/>
      <c r="MK660" s="28"/>
      <c r="ML660" s="28"/>
      <c r="MM660" s="28"/>
      <c r="MN660" s="28"/>
      <c r="MO660" s="28"/>
      <c r="MP660" s="28"/>
      <c r="MQ660" s="28"/>
      <c r="MR660" s="28"/>
      <c r="MS660" s="28"/>
      <c r="MT660" s="28"/>
      <c r="MU660" s="28"/>
      <c r="MV660" s="28"/>
      <c r="MW660" s="28"/>
      <c r="MX660" s="28"/>
      <c r="MY660" s="28"/>
      <c r="MZ660" s="28"/>
      <c r="NA660" s="28"/>
      <c r="NB660" s="28"/>
      <c r="NC660" s="28"/>
      <c r="ND660" s="28"/>
      <c r="NE660" s="28"/>
    </row>
    <row r="661" spans="1:369" ht="30" x14ac:dyDescent="0.25">
      <c r="A661" s="26" t="s">
        <v>4338</v>
      </c>
      <c r="B661" s="26"/>
      <c r="C661" s="29" t="s">
        <v>1692</v>
      </c>
      <c r="D661" s="25" t="s">
        <v>8865</v>
      </c>
      <c r="E661" s="25"/>
      <c r="F661" s="25"/>
      <c r="G661" s="25" t="s">
        <v>683</v>
      </c>
      <c r="H661" s="30"/>
      <c r="I661" s="27" t="s">
        <v>1691</v>
      </c>
      <c r="J661" s="27"/>
      <c r="K661" s="28" t="s">
        <v>1679</v>
      </c>
      <c r="L661" s="28"/>
      <c r="M661" s="39"/>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1"/>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42"/>
      <c r="LJ661" s="28"/>
      <c r="LK661" s="28"/>
      <c r="LL661" s="28"/>
      <c r="LM661" s="28"/>
      <c r="LN661" s="28"/>
      <c r="LO661" s="28"/>
      <c r="LP661" s="28" t="s">
        <v>8011</v>
      </c>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c r="NE661" s="28"/>
    </row>
    <row r="662" spans="1:369" ht="30" x14ac:dyDescent="0.25">
      <c r="A662" s="26" t="s">
        <v>4339</v>
      </c>
      <c r="B662" s="26"/>
      <c r="C662" s="29" t="s">
        <v>2968</v>
      </c>
      <c r="D662" s="25" t="s">
        <v>8748</v>
      </c>
      <c r="E662" s="25"/>
      <c r="F662" s="25"/>
      <c r="G662" s="25"/>
      <c r="H662" s="30"/>
      <c r="I662" s="27" t="s">
        <v>2967</v>
      </c>
      <c r="J662" s="27"/>
      <c r="K662" s="28" t="s">
        <v>1679</v>
      </c>
      <c r="L662" s="28"/>
      <c r="M662" s="39"/>
      <c r="N662" s="40"/>
      <c r="O662" s="40" t="s">
        <v>523</v>
      </c>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1"/>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42"/>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c r="MG662" s="28" t="s">
        <v>8011</v>
      </c>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c r="NE662" s="28"/>
    </row>
    <row r="663" spans="1:369" ht="30" x14ac:dyDescent="0.25">
      <c r="A663" s="26" t="s">
        <v>4340</v>
      </c>
      <c r="B663" s="26"/>
      <c r="C663" s="29" t="s">
        <v>2078</v>
      </c>
      <c r="D663" s="25" t="s">
        <v>8716</v>
      </c>
      <c r="E663" s="25"/>
      <c r="F663" s="25"/>
      <c r="G663" s="25"/>
      <c r="H663" s="30"/>
      <c r="I663" s="27" t="s">
        <v>2077</v>
      </c>
      <c r="J663" s="27"/>
      <c r="K663" s="28" t="s">
        <v>1679</v>
      </c>
      <c r="L663" s="28"/>
      <c r="M663" s="39"/>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1"/>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42"/>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c r="MK663" s="28" t="s">
        <v>8011</v>
      </c>
      <c r="ML663" s="28"/>
      <c r="MM663" s="28"/>
      <c r="MN663" s="28"/>
      <c r="MO663" s="28"/>
      <c r="MP663" s="28"/>
      <c r="MQ663" s="28"/>
      <c r="MR663" s="28"/>
      <c r="MS663" s="28"/>
      <c r="MT663" s="28"/>
      <c r="MU663" s="28"/>
      <c r="MV663" s="28" t="s">
        <v>8011</v>
      </c>
      <c r="MW663" s="28"/>
      <c r="MX663" s="28"/>
      <c r="MY663" s="28"/>
      <c r="MZ663" s="28"/>
      <c r="NA663" s="28"/>
      <c r="NB663" s="28"/>
      <c r="NC663" s="28"/>
      <c r="ND663" s="28"/>
      <c r="NE663" s="28"/>
    </row>
    <row r="664" spans="1:369" x14ac:dyDescent="0.25">
      <c r="A664" s="26" t="s">
        <v>4341</v>
      </c>
      <c r="B664" s="26"/>
      <c r="C664" s="29" t="s">
        <v>2800</v>
      </c>
      <c r="D664" s="25" t="s">
        <v>8715</v>
      </c>
      <c r="E664" s="25"/>
      <c r="F664" s="25"/>
      <c r="G664" s="25"/>
      <c r="H664" s="30"/>
      <c r="I664" s="27" t="s">
        <v>2799</v>
      </c>
      <c r="J664" s="27"/>
      <c r="K664" s="28" t="s">
        <v>1679</v>
      </c>
      <c r="L664" s="28"/>
      <c r="M664" s="39"/>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1"/>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42"/>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c r="MK664" s="28" t="s">
        <v>8011</v>
      </c>
      <c r="ML664" s="28"/>
      <c r="MM664" s="28"/>
      <c r="MN664" s="28"/>
      <c r="MO664" s="28"/>
      <c r="MP664" s="28"/>
      <c r="MQ664" s="28"/>
      <c r="MR664" s="28"/>
      <c r="MS664" s="28"/>
      <c r="MT664" s="28"/>
      <c r="MU664" s="28"/>
      <c r="MV664" s="28"/>
      <c r="MW664" s="28"/>
      <c r="MX664" s="28"/>
      <c r="MY664" s="28"/>
      <c r="MZ664" s="28"/>
      <c r="NA664" s="28"/>
      <c r="NB664" s="28"/>
      <c r="NC664" s="28"/>
      <c r="ND664" s="28"/>
      <c r="NE664" s="28"/>
    </row>
    <row r="665" spans="1:369" x14ac:dyDescent="0.25">
      <c r="A665" s="26" t="s">
        <v>4342</v>
      </c>
      <c r="B665" s="26"/>
      <c r="C665" s="29" t="s">
        <v>3051</v>
      </c>
      <c r="D665" s="25" t="s">
        <v>8810</v>
      </c>
      <c r="E665" s="25"/>
      <c r="F665" s="25"/>
      <c r="G665" s="25"/>
      <c r="H665" s="30"/>
      <c r="I665" s="27" t="s">
        <v>3050</v>
      </c>
      <c r="J665" s="27"/>
      <c r="K665" s="28" t="s">
        <v>1679</v>
      </c>
      <c r="L665" s="28"/>
      <c r="M665" s="39"/>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1"/>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42"/>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c r="NE665" s="28"/>
    </row>
    <row r="666" spans="1:369" x14ac:dyDescent="0.25">
      <c r="A666" s="26" t="s">
        <v>4343</v>
      </c>
      <c r="B666" s="26"/>
      <c r="C666" s="29" t="s">
        <v>2038</v>
      </c>
      <c r="D666" s="25" t="s">
        <v>8714</v>
      </c>
      <c r="E666" s="25"/>
      <c r="F666" s="25"/>
      <c r="G666" s="25"/>
      <c r="H666" s="30"/>
      <c r="I666" s="27" t="s">
        <v>2037</v>
      </c>
      <c r="J666" s="27"/>
      <c r="K666" s="28" t="s">
        <v>1679</v>
      </c>
      <c r="L666" s="28"/>
      <c r="M666" s="39"/>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1"/>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42"/>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c r="NE666" s="28"/>
    </row>
    <row r="667" spans="1:369" ht="30" x14ac:dyDescent="0.25">
      <c r="A667" s="26" t="s">
        <v>4344</v>
      </c>
      <c r="B667" s="26"/>
      <c r="C667" s="29" t="s">
        <v>3498</v>
      </c>
      <c r="D667" s="25" t="s">
        <v>8914</v>
      </c>
      <c r="E667" s="25"/>
      <c r="F667" s="25"/>
      <c r="G667" s="25" t="s">
        <v>683</v>
      </c>
      <c r="H667" s="30"/>
      <c r="I667" s="27" t="s">
        <v>3497</v>
      </c>
      <c r="J667" s="27"/>
      <c r="K667" s="28" t="s">
        <v>1679</v>
      </c>
      <c r="L667" s="28"/>
      <c r="M667" s="39"/>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t="s">
        <v>523</v>
      </c>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1"/>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42"/>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c r="NE667" s="28"/>
    </row>
    <row r="668" spans="1:369" ht="30" x14ac:dyDescent="0.25">
      <c r="A668" s="49" t="s">
        <v>4345</v>
      </c>
      <c r="B668" s="49"/>
      <c r="C668" s="50" t="s">
        <v>3199</v>
      </c>
      <c r="D668" s="51" t="s">
        <v>8831</v>
      </c>
      <c r="E668" s="51"/>
      <c r="F668" s="51"/>
      <c r="G668" s="51"/>
      <c r="H668" s="53"/>
      <c r="I668" s="52" t="s">
        <v>3198</v>
      </c>
      <c r="J668" s="52" t="s">
        <v>523</v>
      </c>
      <c r="K668" s="54" t="s">
        <v>1679</v>
      </c>
      <c r="L668" s="54"/>
      <c r="M668" s="39"/>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1"/>
      <c r="FG668" s="42"/>
      <c r="FH668" s="42"/>
      <c r="FI668" s="42"/>
      <c r="FJ668" s="42" t="s">
        <v>8011</v>
      </c>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42"/>
      <c r="LJ668" s="28"/>
      <c r="LK668" s="28"/>
      <c r="LL668" s="28"/>
      <c r="LM668" s="28"/>
      <c r="LN668" s="28"/>
      <c r="LO668" s="28"/>
      <c r="LP668" s="28"/>
      <c r="LQ668" s="28"/>
      <c r="LR668" s="28"/>
      <c r="LS668" s="28"/>
      <c r="LT668" s="28"/>
      <c r="LU668" s="28"/>
      <c r="LV668" s="28"/>
      <c r="LW668" s="28"/>
      <c r="LX668" s="28"/>
      <c r="LY668" s="28"/>
      <c r="LZ668" s="28" t="s">
        <v>8011</v>
      </c>
      <c r="MA668" s="28"/>
      <c r="MB668" s="28"/>
      <c r="MC668" s="28"/>
      <c r="MD668" s="28"/>
      <c r="ME668" s="28" t="s">
        <v>8011</v>
      </c>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c r="NE668" s="28"/>
    </row>
    <row r="669" spans="1:369" ht="30" x14ac:dyDescent="0.25">
      <c r="A669" s="26" t="s">
        <v>4346</v>
      </c>
      <c r="B669" s="26"/>
      <c r="C669" s="29" t="s">
        <v>3110</v>
      </c>
      <c r="D669" s="25" t="s">
        <v>8832</v>
      </c>
      <c r="E669" s="25"/>
      <c r="F669" s="25"/>
      <c r="G669" s="25"/>
      <c r="H669" s="30"/>
      <c r="I669" s="27" t="s">
        <v>3109</v>
      </c>
      <c r="J669" s="27" t="s">
        <v>523</v>
      </c>
      <c r="K669" s="28" t="s">
        <v>1679</v>
      </c>
      <c r="L669" s="28"/>
      <c r="M669" s="39"/>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1"/>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42"/>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c r="MJ669" s="28" t="s">
        <v>8011</v>
      </c>
      <c r="MK669" s="28"/>
      <c r="ML669" s="28"/>
      <c r="MM669" s="28"/>
      <c r="MN669" s="28"/>
      <c r="MO669" s="28" t="s">
        <v>8011</v>
      </c>
      <c r="MP669" s="28"/>
      <c r="MQ669" s="28"/>
      <c r="MR669" s="28"/>
      <c r="MS669" s="28"/>
      <c r="MT669" s="28"/>
      <c r="MU669" s="28"/>
      <c r="MV669" s="28"/>
      <c r="MW669" s="28"/>
      <c r="MX669" s="28"/>
      <c r="MY669" s="28"/>
      <c r="MZ669" s="28"/>
      <c r="NA669" s="28"/>
      <c r="NB669" s="28"/>
      <c r="NC669" s="28"/>
      <c r="ND669" s="28"/>
      <c r="NE669" s="28"/>
    </row>
    <row r="670" spans="1:369" ht="30" x14ac:dyDescent="0.25">
      <c r="A670" s="26" t="s">
        <v>4347</v>
      </c>
      <c r="B670" s="26"/>
      <c r="C670" s="29" t="s">
        <v>3286</v>
      </c>
      <c r="D670" s="25" t="s">
        <v>8664</v>
      </c>
      <c r="E670" s="25"/>
      <c r="F670" s="25"/>
      <c r="G670" s="25"/>
      <c r="H670" s="30"/>
      <c r="I670" s="27" t="s">
        <v>3285</v>
      </c>
      <c r="J670" s="27"/>
      <c r="K670" s="28" t="s">
        <v>1679</v>
      </c>
      <c r="L670" s="28"/>
      <c r="M670" s="39"/>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1"/>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42"/>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c r="MV670" s="28" t="s">
        <v>8011</v>
      </c>
      <c r="MW670" s="28"/>
      <c r="MX670" s="28"/>
      <c r="MY670" s="28"/>
      <c r="MZ670" s="28"/>
      <c r="NA670" s="28"/>
      <c r="NB670" s="28"/>
      <c r="NC670" s="28"/>
      <c r="ND670" s="28"/>
      <c r="NE670" s="28"/>
    </row>
    <row r="671" spans="1:369" x14ac:dyDescent="0.25">
      <c r="A671" s="26" t="s">
        <v>4348</v>
      </c>
      <c r="B671" s="26"/>
      <c r="C671" s="29" t="s">
        <v>1920</v>
      </c>
      <c r="D671" s="25" t="s">
        <v>8833</v>
      </c>
      <c r="E671" s="25"/>
      <c r="F671" s="25"/>
      <c r="G671" s="25"/>
      <c r="H671" s="30"/>
      <c r="I671" s="27" t="s">
        <v>1919</v>
      </c>
      <c r="J671" s="27"/>
      <c r="K671" s="28" t="s">
        <v>1679</v>
      </c>
      <c r="L671" s="28"/>
      <c r="M671" s="39"/>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1"/>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42"/>
      <c r="LJ671" s="28" t="s">
        <v>8011</v>
      </c>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c r="NE671" s="28"/>
    </row>
    <row r="672" spans="1:369" x14ac:dyDescent="0.25">
      <c r="A672" s="49" t="s">
        <v>4349</v>
      </c>
      <c r="B672" s="49"/>
      <c r="C672" s="50" t="s">
        <v>2893</v>
      </c>
      <c r="D672" s="51" t="s">
        <v>8706</v>
      </c>
      <c r="E672" s="51"/>
      <c r="F672" s="51"/>
      <c r="G672" s="51"/>
      <c r="H672" s="53"/>
      <c r="I672" s="52" t="s">
        <v>2645</v>
      </c>
      <c r="J672" s="52"/>
      <c r="K672" s="54" t="s">
        <v>1679</v>
      </c>
      <c r="L672" s="54"/>
      <c r="M672" s="39"/>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1"/>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t="s">
        <v>8011</v>
      </c>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c r="NE672" s="28"/>
    </row>
    <row r="673" spans="1:369" x14ac:dyDescent="0.25">
      <c r="A673" s="26" t="s">
        <v>4350</v>
      </c>
      <c r="B673" s="26"/>
      <c r="C673" s="29" t="s">
        <v>1725</v>
      </c>
      <c r="D673" s="25" t="s">
        <v>8247</v>
      </c>
      <c r="E673" s="25"/>
      <c r="F673" s="25"/>
      <c r="G673" s="25"/>
      <c r="H673" s="30"/>
      <c r="I673" s="27" t="s">
        <v>2645</v>
      </c>
      <c r="J673" s="27" t="s">
        <v>523</v>
      </c>
      <c r="K673" s="28" t="s">
        <v>1679</v>
      </c>
      <c r="L673" s="28"/>
      <c r="M673" s="39"/>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1"/>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42"/>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c r="NE673" s="28"/>
    </row>
    <row r="674" spans="1:369" ht="45" x14ac:dyDescent="0.25">
      <c r="A674" s="26" t="s">
        <v>4351</v>
      </c>
      <c r="B674" s="26"/>
      <c r="C674" s="29" t="s">
        <v>1974</v>
      </c>
      <c r="D674" s="25" t="s">
        <v>8835</v>
      </c>
      <c r="E674" s="25"/>
      <c r="F674" s="25"/>
      <c r="G674" s="25"/>
      <c r="H674" s="30"/>
      <c r="I674" s="27" t="s">
        <v>1973</v>
      </c>
      <c r="J674" s="27"/>
      <c r="K674" s="28" t="s">
        <v>1679</v>
      </c>
      <c r="L674" s="28"/>
      <c r="M674" s="39"/>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1"/>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42"/>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c r="MM674" s="28" t="s">
        <v>8011</v>
      </c>
      <c r="MN674" s="28"/>
      <c r="MO674" s="28"/>
      <c r="MP674" s="28"/>
      <c r="MQ674" s="28"/>
      <c r="MR674" s="28"/>
      <c r="MS674" s="28"/>
      <c r="MT674" s="28" t="s">
        <v>8011</v>
      </c>
      <c r="MU674" s="28"/>
      <c r="MV674" s="28"/>
      <c r="MW674" s="28"/>
      <c r="MX674" s="28"/>
      <c r="MY674" s="28"/>
      <c r="MZ674" s="28"/>
      <c r="NA674" s="28"/>
      <c r="NB674" s="28"/>
      <c r="NC674" s="28"/>
      <c r="ND674" s="28"/>
      <c r="NE674" s="28"/>
    </row>
    <row r="675" spans="1:369" ht="30" x14ac:dyDescent="0.25">
      <c r="A675" s="43" t="s">
        <v>4352</v>
      </c>
      <c r="B675" s="43"/>
      <c r="C675" s="44" t="s">
        <v>3021</v>
      </c>
      <c r="D675" s="45" t="s">
        <v>8836</v>
      </c>
      <c r="E675" s="45"/>
      <c r="F675" s="45"/>
      <c r="G675" s="45"/>
      <c r="H675" s="47"/>
      <c r="I675" s="46" t="s">
        <v>3020</v>
      </c>
      <c r="J675" s="46"/>
      <c r="K675" s="48" t="s">
        <v>1679</v>
      </c>
      <c r="L675" s="48"/>
      <c r="M675" s="39"/>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1"/>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c r="IW675" s="42" t="s">
        <v>523</v>
      </c>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42"/>
      <c r="LJ675" s="28"/>
      <c r="LK675" s="28"/>
      <c r="LL675" s="28"/>
      <c r="LM675" s="28"/>
      <c r="LN675" s="28" t="s">
        <v>8011</v>
      </c>
      <c r="LO675" s="28"/>
      <c r="LP675" s="28"/>
      <c r="LQ675" s="28"/>
      <c r="LR675" s="28"/>
      <c r="LS675" s="28"/>
      <c r="LT675" s="28"/>
      <c r="LU675" s="28" t="s">
        <v>8011</v>
      </c>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c r="NC675" s="28" t="s">
        <v>8011</v>
      </c>
      <c r="ND675" s="28"/>
      <c r="NE675" s="28"/>
    </row>
    <row r="676" spans="1:369" ht="30" x14ac:dyDescent="0.25">
      <c r="A676" s="49" t="s">
        <v>4353</v>
      </c>
      <c r="B676" s="49"/>
      <c r="C676" s="50" t="s">
        <v>3370</v>
      </c>
      <c r="D676" s="51" t="s">
        <v>8707</v>
      </c>
      <c r="E676" s="51"/>
      <c r="F676" s="51"/>
      <c r="G676" s="51"/>
      <c r="H676" s="53"/>
      <c r="I676" s="52" t="s">
        <v>3369</v>
      </c>
      <c r="J676" s="52"/>
      <c r="K676" s="54" t="s">
        <v>1679</v>
      </c>
      <c r="L676" s="54"/>
      <c r="M676" s="39"/>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1"/>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42"/>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c r="NE676" s="28"/>
    </row>
    <row r="677" spans="1:369" x14ac:dyDescent="0.25">
      <c r="A677" s="26" t="s">
        <v>4354</v>
      </c>
      <c r="B677" s="26"/>
      <c r="C677" s="29" t="s">
        <v>1725</v>
      </c>
      <c r="D677" s="25" t="s">
        <v>8247</v>
      </c>
      <c r="E677" s="25"/>
      <c r="F677" s="25"/>
      <c r="G677" s="25"/>
      <c r="H677" s="30"/>
      <c r="I677" s="27" t="s">
        <v>3369</v>
      </c>
      <c r="J677" s="27" t="s">
        <v>523</v>
      </c>
      <c r="K677" s="28" t="s">
        <v>1679</v>
      </c>
      <c r="L677" s="28"/>
      <c r="M677" s="39"/>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1"/>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42"/>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c r="NE677" s="28"/>
    </row>
    <row r="678" spans="1:369" ht="30" x14ac:dyDescent="0.25">
      <c r="A678" s="26" t="s">
        <v>4355</v>
      </c>
      <c r="B678" s="26"/>
      <c r="C678" s="29" t="s">
        <v>3346</v>
      </c>
      <c r="D678" s="25" t="s">
        <v>8837</v>
      </c>
      <c r="E678" s="25"/>
      <c r="F678" s="25"/>
      <c r="G678" s="25"/>
      <c r="H678" s="30"/>
      <c r="I678" s="27" t="s">
        <v>3345</v>
      </c>
      <c r="J678" s="27" t="s">
        <v>523</v>
      </c>
      <c r="K678" s="28" t="s">
        <v>1679</v>
      </c>
      <c r="L678" s="28"/>
      <c r="M678" s="39"/>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1"/>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42"/>
      <c r="LJ678" s="28"/>
      <c r="LK678" s="28"/>
      <c r="LL678" s="28"/>
      <c r="LM678" s="28"/>
      <c r="LN678" s="28"/>
      <c r="LO678" s="28"/>
      <c r="LP678" s="28"/>
      <c r="LQ678" s="28"/>
      <c r="LR678" s="28"/>
      <c r="LS678" s="28"/>
      <c r="LT678" s="28"/>
      <c r="LU678" s="28"/>
      <c r="LV678" s="28"/>
      <c r="LW678" s="28"/>
      <c r="LX678" s="28"/>
      <c r="LY678" s="28" t="s">
        <v>8011</v>
      </c>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c r="NE678" s="28"/>
    </row>
    <row r="679" spans="1:369" ht="30" x14ac:dyDescent="0.25">
      <c r="A679" s="26" t="s">
        <v>4356</v>
      </c>
      <c r="B679" s="26"/>
      <c r="C679" s="29" t="s">
        <v>3458</v>
      </c>
      <c r="D679" s="25" t="s">
        <v>8838</v>
      </c>
      <c r="E679" s="25"/>
      <c r="F679" s="25"/>
      <c r="G679" s="25"/>
      <c r="H679" s="30"/>
      <c r="I679" s="27" t="s">
        <v>3457</v>
      </c>
      <c r="J679" s="27"/>
      <c r="K679" s="28" t="s">
        <v>1679</v>
      </c>
      <c r="L679" s="28"/>
      <c r="M679" s="39"/>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1"/>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42"/>
      <c r="LJ679" s="28"/>
      <c r="LK679" s="28"/>
      <c r="LL679" s="28"/>
      <c r="LM679" s="28"/>
      <c r="LN679" s="28"/>
      <c r="LO679" s="28"/>
      <c r="LP679" s="28"/>
      <c r="LQ679" s="28"/>
      <c r="LR679" s="28"/>
      <c r="LS679" s="28"/>
      <c r="LT679" s="28"/>
      <c r="LU679" s="28"/>
      <c r="LV679" s="28"/>
      <c r="LW679" s="28"/>
      <c r="LX679" s="28"/>
      <c r="LY679" s="28" t="s">
        <v>8011</v>
      </c>
      <c r="LZ679" s="28"/>
      <c r="MA679" s="28"/>
      <c r="MB679" s="28"/>
      <c r="MC679" s="28"/>
      <c r="MD679" s="28"/>
      <c r="ME679" s="28"/>
      <c r="MF679" s="28"/>
      <c r="MG679" s="28"/>
      <c r="MH679" s="28"/>
      <c r="MI679" s="28"/>
      <c r="MJ679" s="28"/>
      <c r="MK679" s="28"/>
      <c r="ML679" s="28" t="s">
        <v>8011</v>
      </c>
      <c r="MM679" s="28"/>
      <c r="MN679" s="28"/>
      <c r="MO679" s="28"/>
      <c r="MP679" s="28"/>
      <c r="MQ679" s="28"/>
      <c r="MR679" s="28"/>
      <c r="MS679" s="28"/>
      <c r="MT679" s="28"/>
      <c r="MU679" s="28"/>
      <c r="MV679" s="28"/>
      <c r="MW679" s="28"/>
      <c r="MX679" s="28"/>
      <c r="MY679" s="28"/>
      <c r="MZ679" s="28"/>
      <c r="NA679" s="28"/>
      <c r="NB679" s="28"/>
      <c r="NC679" s="28"/>
      <c r="ND679" s="28"/>
      <c r="NE679" s="28"/>
    </row>
    <row r="680" spans="1:369" ht="30" x14ac:dyDescent="0.25">
      <c r="A680" s="26" t="s">
        <v>4357</v>
      </c>
      <c r="B680" s="26"/>
      <c r="C680" s="29" t="s">
        <v>2310</v>
      </c>
      <c r="D680" s="25" t="s">
        <v>8840</v>
      </c>
      <c r="E680" s="25"/>
      <c r="F680" s="25"/>
      <c r="G680" s="25"/>
      <c r="H680" s="30"/>
      <c r="I680" s="27" t="s">
        <v>2309</v>
      </c>
      <c r="J680" s="27"/>
      <c r="K680" s="28" t="s">
        <v>1679</v>
      </c>
      <c r="L680" s="28"/>
      <c r="M680" s="39"/>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1"/>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42"/>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c r="NE680" s="28"/>
    </row>
    <row r="681" spans="1:369" ht="30" x14ac:dyDescent="0.25">
      <c r="A681" s="26" t="s">
        <v>4358</v>
      </c>
      <c r="B681" s="26"/>
      <c r="C681" s="29" t="s">
        <v>3206</v>
      </c>
      <c r="D681" s="25" t="s">
        <v>8811</v>
      </c>
      <c r="E681" s="25"/>
      <c r="F681" s="25"/>
      <c r="G681" s="25"/>
      <c r="H681" s="30"/>
      <c r="I681" s="27" t="s">
        <v>3205</v>
      </c>
      <c r="J681" s="27"/>
      <c r="K681" s="28" t="s">
        <v>1679</v>
      </c>
      <c r="L681" s="28"/>
      <c r="M681" s="39"/>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1"/>
      <c r="FG681" s="42"/>
      <c r="FH681" s="42"/>
      <c r="FI681" s="42"/>
      <c r="FJ681" s="42" t="s">
        <v>8011</v>
      </c>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42"/>
      <c r="LJ681" s="28"/>
      <c r="LK681" s="28"/>
      <c r="LL681" s="28"/>
      <c r="LM681" s="28"/>
      <c r="LN681" s="28" t="s">
        <v>8011</v>
      </c>
      <c r="LO681" s="28"/>
      <c r="LP681" s="28"/>
      <c r="LQ681" s="28"/>
      <c r="LR681" s="28"/>
      <c r="LS681" s="28"/>
      <c r="LT681" s="28"/>
      <c r="LU681" s="28" t="s">
        <v>8011</v>
      </c>
      <c r="LV681" s="28"/>
      <c r="LW681" s="28"/>
      <c r="LX681" s="28" t="s">
        <v>8011</v>
      </c>
      <c r="LY681" s="28" t="s">
        <v>8011</v>
      </c>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c r="NE681" s="28"/>
    </row>
    <row r="682" spans="1:369" x14ac:dyDescent="0.25">
      <c r="A682" s="26" t="s">
        <v>4359</v>
      </c>
      <c r="B682" s="26"/>
      <c r="C682" s="29" t="s">
        <v>2574</v>
      </c>
      <c r="D682" s="25" t="s">
        <v>8729</v>
      </c>
      <c r="E682" s="25"/>
      <c r="F682" s="25"/>
      <c r="G682" s="25"/>
      <c r="H682" s="30"/>
      <c r="I682" s="27" t="s">
        <v>2573</v>
      </c>
      <c r="J682" s="27"/>
      <c r="K682" s="28" t="s">
        <v>1679</v>
      </c>
      <c r="L682" s="28"/>
      <c r="M682" s="39"/>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1"/>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42"/>
      <c r="LJ682" s="28"/>
      <c r="LK682" s="28"/>
      <c r="LL682" s="28"/>
      <c r="LM682" s="28"/>
      <c r="LN682" s="28"/>
      <c r="LO682" s="28"/>
      <c r="LP682" s="28"/>
      <c r="LQ682" s="28"/>
      <c r="LR682" s="28"/>
      <c r="LS682" s="28"/>
      <c r="LT682" s="28"/>
      <c r="LU682" s="28"/>
      <c r="LV682" s="28"/>
      <c r="LW682" s="28"/>
      <c r="LX682" s="28"/>
      <c r="LY682" s="28"/>
      <c r="LZ682" s="28"/>
      <c r="MA682" s="28"/>
      <c r="MB682" s="28"/>
      <c r="MC682" s="28"/>
      <c r="MD682" s="28" t="s">
        <v>8011</v>
      </c>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c r="NE682" s="28"/>
    </row>
    <row r="683" spans="1:369" ht="30" x14ac:dyDescent="0.25">
      <c r="A683" s="43" t="s">
        <v>4360</v>
      </c>
      <c r="B683" s="43"/>
      <c r="C683" s="44" t="s">
        <v>2134</v>
      </c>
      <c r="D683" s="45" t="s">
        <v>8842</v>
      </c>
      <c r="E683" s="45"/>
      <c r="F683" s="45"/>
      <c r="G683" s="45"/>
      <c r="H683" s="47"/>
      <c r="I683" s="46" t="s">
        <v>2133</v>
      </c>
      <c r="J683" s="46" t="s">
        <v>523</v>
      </c>
      <c r="K683" s="48" t="s">
        <v>1679</v>
      </c>
      <c r="L683" s="48"/>
      <c r="M683" s="39"/>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1"/>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42"/>
      <c r="LJ683" s="28"/>
      <c r="LK683" s="28"/>
      <c r="LL683" s="28" t="s">
        <v>8011</v>
      </c>
      <c r="LM683" s="28"/>
      <c r="LN683" s="28"/>
      <c r="LO683" s="28"/>
      <c r="LP683" s="28"/>
      <c r="LQ683" s="28"/>
      <c r="LR683" s="28"/>
      <c r="LS683" s="28"/>
      <c r="LT683" s="28"/>
      <c r="LU683" s="28"/>
      <c r="LV683" s="28"/>
      <c r="LW683" s="28"/>
      <c r="LX683" s="28"/>
      <c r="LY683" s="28" t="s">
        <v>8011</v>
      </c>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c r="NE683" s="28"/>
    </row>
    <row r="684" spans="1:369" ht="45" x14ac:dyDescent="0.25">
      <c r="A684" s="26" t="s">
        <v>4361</v>
      </c>
      <c r="B684" s="26"/>
      <c r="C684" s="29" t="s">
        <v>1877</v>
      </c>
      <c r="D684" s="25" t="s">
        <v>8841</v>
      </c>
      <c r="E684" s="25"/>
      <c r="F684" s="25"/>
      <c r="G684" s="25"/>
      <c r="H684" s="30"/>
      <c r="I684" s="27" t="s">
        <v>1876</v>
      </c>
      <c r="J684" s="27" t="s">
        <v>523</v>
      </c>
      <c r="K684" s="28" t="s">
        <v>1679</v>
      </c>
      <c r="L684" s="28"/>
      <c r="M684" s="39"/>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1"/>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42"/>
      <c r="LJ684" s="28"/>
      <c r="LK684" s="28"/>
      <c r="LL684" s="28" t="s">
        <v>8011</v>
      </c>
      <c r="LM684" s="28"/>
      <c r="LN684" s="28" t="s">
        <v>8011</v>
      </c>
      <c r="LO684" s="28"/>
      <c r="LP684" s="28"/>
      <c r="LQ684" s="28"/>
      <c r="LR684" s="28"/>
      <c r="LS684" s="28"/>
      <c r="LT684" s="28"/>
      <c r="LU684" s="28"/>
      <c r="LV684" s="28"/>
      <c r="LW684" s="28"/>
      <c r="LX684" s="28"/>
      <c r="LY684" s="28" t="s">
        <v>8011</v>
      </c>
      <c r="LZ684" s="28"/>
      <c r="MA684" s="28"/>
      <c r="MB684" s="28"/>
      <c r="MC684" s="28"/>
      <c r="MD684" s="28"/>
      <c r="ME684" s="28"/>
      <c r="MF684" s="28" t="s">
        <v>8011</v>
      </c>
      <c r="MG684" s="28"/>
      <c r="MH684" s="28"/>
      <c r="MI684" s="28"/>
      <c r="MJ684" s="28"/>
      <c r="MK684" s="28"/>
      <c r="ML684" s="28"/>
      <c r="MM684" s="28"/>
      <c r="MN684" s="28"/>
      <c r="MO684" s="28"/>
      <c r="MP684" s="28" t="s">
        <v>8011</v>
      </c>
      <c r="MQ684" s="28"/>
      <c r="MR684" s="28"/>
      <c r="MS684" s="28"/>
      <c r="MT684" s="28"/>
      <c r="MU684" s="28"/>
      <c r="MV684" s="28"/>
      <c r="MW684" s="28"/>
      <c r="MX684" s="28"/>
      <c r="MY684" s="28"/>
      <c r="MZ684" s="28"/>
      <c r="NA684" s="28"/>
      <c r="NB684" s="28"/>
      <c r="NC684" s="28"/>
      <c r="ND684" s="28"/>
      <c r="NE684" s="28"/>
    </row>
    <row r="685" spans="1:369" ht="30" x14ac:dyDescent="0.25">
      <c r="A685" s="26" t="s">
        <v>4362</v>
      </c>
      <c r="B685" s="26"/>
      <c r="C685" s="29" t="s">
        <v>3009</v>
      </c>
      <c r="D685" s="25" t="s">
        <v>8843</v>
      </c>
      <c r="E685" s="25"/>
      <c r="F685" s="25"/>
      <c r="G685" s="25"/>
      <c r="H685" s="30"/>
      <c r="I685" s="27" t="s">
        <v>3008</v>
      </c>
      <c r="J685" s="27" t="s">
        <v>523</v>
      </c>
      <c r="K685" s="28" t="s">
        <v>1679</v>
      </c>
      <c r="L685" s="28"/>
      <c r="M685" s="39"/>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1"/>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42"/>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c r="NE685" s="28"/>
    </row>
    <row r="686" spans="1:369" ht="30" x14ac:dyDescent="0.25">
      <c r="A686" s="26" t="s">
        <v>4363</v>
      </c>
      <c r="B686" s="26"/>
      <c r="C686" s="29" t="s">
        <v>3479</v>
      </c>
      <c r="D686" s="25" t="s">
        <v>8844</v>
      </c>
      <c r="E686" s="25"/>
      <c r="F686" s="25"/>
      <c r="G686" s="25"/>
      <c r="H686" s="30"/>
      <c r="I686" s="27" t="s">
        <v>3478</v>
      </c>
      <c r="J686" s="27" t="s">
        <v>523</v>
      </c>
      <c r="K686" s="28" t="s">
        <v>1679</v>
      </c>
      <c r="L686" s="28"/>
      <c r="M686" s="39"/>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1"/>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42"/>
      <c r="LJ686" s="28"/>
      <c r="LK686" s="28"/>
      <c r="LL686" s="28"/>
      <c r="LM686" s="28"/>
      <c r="LN686" s="28" t="s">
        <v>8011</v>
      </c>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c r="NE686" s="28"/>
    </row>
    <row r="687" spans="1:369" ht="30" x14ac:dyDescent="0.25">
      <c r="A687" s="26" t="s">
        <v>4364</v>
      </c>
      <c r="B687" s="26"/>
      <c r="C687" s="29" t="s">
        <v>2525</v>
      </c>
      <c r="D687" s="25" t="s">
        <v>8708</v>
      </c>
      <c r="E687" s="25"/>
      <c r="F687" s="25"/>
      <c r="G687" s="25"/>
      <c r="H687" s="30"/>
      <c r="I687" s="27" t="s">
        <v>2524</v>
      </c>
      <c r="J687" s="27" t="s">
        <v>523</v>
      </c>
      <c r="K687" s="28" t="s">
        <v>1679</v>
      </c>
      <c r="L687" s="28"/>
      <c r="M687" s="39"/>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1"/>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t="s">
        <v>8011</v>
      </c>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42"/>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c r="NE687" s="28"/>
    </row>
    <row r="688" spans="1:369" x14ac:dyDescent="0.25">
      <c r="A688" s="26" t="s">
        <v>4365</v>
      </c>
      <c r="B688" s="26"/>
      <c r="C688" s="29" t="s">
        <v>1900</v>
      </c>
      <c r="D688" s="25" t="s">
        <v>8845</v>
      </c>
      <c r="E688" s="25"/>
      <c r="F688" s="25"/>
      <c r="G688" s="25"/>
      <c r="H688" s="30"/>
      <c r="I688" s="27" t="s">
        <v>1899</v>
      </c>
      <c r="J688" s="27"/>
      <c r="K688" s="28" t="s">
        <v>1679</v>
      </c>
      <c r="L688" s="28"/>
      <c r="M688" s="39"/>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1"/>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42"/>
      <c r="LJ688" s="28"/>
      <c r="LK688" s="28"/>
      <c r="LL688" s="28"/>
      <c r="LM688" s="28"/>
      <c r="LN688" s="28" t="s">
        <v>8011</v>
      </c>
      <c r="LO688" s="28"/>
      <c r="LP688" s="28"/>
      <c r="LQ688" s="28"/>
      <c r="LR688" s="28"/>
      <c r="LS688" s="28"/>
      <c r="LT688" s="28"/>
      <c r="LU688" s="28" t="s">
        <v>8011</v>
      </c>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c r="NE688" s="28"/>
    </row>
    <row r="689" spans="1:369" ht="30" x14ac:dyDescent="0.25">
      <c r="A689" s="26" t="s">
        <v>4366</v>
      </c>
      <c r="B689" s="26"/>
      <c r="C689" s="29" t="s">
        <v>3310</v>
      </c>
      <c r="D689" s="25" t="s">
        <v>8846</v>
      </c>
      <c r="E689" s="25"/>
      <c r="F689" s="25"/>
      <c r="G689" s="25"/>
      <c r="H689" s="30"/>
      <c r="I689" s="27" t="s">
        <v>3309</v>
      </c>
      <c r="J689" s="27"/>
      <c r="K689" s="28" t="s">
        <v>1679</v>
      </c>
      <c r="L689" s="28"/>
      <c r="M689" s="39"/>
      <c r="N689" s="40"/>
      <c r="O689" s="40"/>
      <c r="P689" s="40"/>
      <c r="Q689" s="40"/>
      <c r="R689" s="40"/>
      <c r="S689" s="40"/>
      <c r="T689" s="40"/>
      <c r="U689" s="40"/>
      <c r="V689" s="40"/>
      <c r="W689" s="40"/>
      <c r="X689" s="40"/>
      <c r="Y689" s="40"/>
      <c r="Z689" s="40"/>
      <c r="AA689" s="40"/>
      <c r="AB689" s="40"/>
      <c r="AC689" s="40"/>
      <c r="AD689" s="40"/>
      <c r="AE689" s="40"/>
      <c r="AF689" s="40"/>
      <c r="AG689" s="40" t="s">
        <v>523</v>
      </c>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1"/>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42"/>
      <c r="LJ689" s="28"/>
      <c r="LK689" s="28"/>
      <c r="LL689" s="28"/>
      <c r="LM689" s="28"/>
      <c r="LN689" s="28" t="s">
        <v>8011</v>
      </c>
      <c r="LO689" s="28"/>
      <c r="LP689" s="28"/>
      <c r="LQ689" s="28"/>
      <c r="LR689" s="28"/>
      <c r="LS689" s="28"/>
      <c r="LT689" s="28"/>
      <c r="LU689" s="28"/>
      <c r="LV689" s="28"/>
      <c r="LW689" s="28"/>
      <c r="LX689" s="28" t="s">
        <v>8011</v>
      </c>
      <c r="LY689" s="28" t="s">
        <v>8011</v>
      </c>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c r="NE689" s="28"/>
    </row>
    <row r="690" spans="1:369" x14ac:dyDescent="0.25">
      <c r="A690" s="49" t="s">
        <v>4367</v>
      </c>
      <c r="B690" s="49"/>
      <c r="C690" s="50" t="s">
        <v>3318</v>
      </c>
      <c r="D690" s="51" t="s">
        <v>8847</v>
      </c>
      <c r="E690" s="51"/>
      <c r="F690" s="51"/>
      <c r="G690" s="51"/>
      <c r="H690" s="53"/>
      <c r="I690" s="52" t="s">
        <v>3317</v>
      </c>
      <c r="J690" s="52"/>
      <c r="K690" s="54" t="s">
        <v>1679</v>
      </c>
      <c r="L690" s="54"/>
      <c r="M690" s="39"/>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1"/>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42"/>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c r="MO690" s="28" t="s">
        <v>8011</v>
      </c>
      <c r="MP690" s="28" t="s">
        <v>8011</v>
      </c>
      <c r="MQ690" s="28"/>
      <c r="MR690" s="28"/>
      <c r="MS690" s="28"/>
      <c r="MT690" s="28"/>
      <c r="MU690" s="28"/>
      <c r="MV690" s="28"/>
      <c r="MW690" s="28"/>
      <c r="MX690" s="28"/>
      <c r="MY690" s="28"/>
      <c r="MZ690" s="28"/>
      <c r="NA690" s="28"/>
      <c r="NB690" s="28"/>
      <c r="NC690" s="28"/>
      <c r="ND690" s="28"/>
      <c r="NE690" s="28"/>
    </row>
    <row r="691" spans="1:369" ht="30" x14ac:dyDescent="0.25">
      <c r="A691" s="26" t="s">
        <v>4368</v>
      </c>
      <c r="B691" s="26"/>
      <c r="C691" s="29" t="s">
        <v>2747</v>
      </c>
      <c r="D691" s="25" t="s">
        <v>8742</v>
      </c>
      <c r="E691" s="25"/>
      <c r="F691" s="25"/>
      <c r="G691" s="25"/>
      <c r="H691" s="30"/>
      <c r="I691" s="27" t="s">
        <v>2746</v>
      </c>
      <c r="J691" s="27"/>
      <c r="K691" s="28" t="s">
        <v>1679</v>
      </c>
      <c r="L691" s="28"/>
      <c r="M691" s="39"/>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t="s">
        <v>523</v>
      </c>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t="s">
        <v>523</v>
      </c>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1"/>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42"/>
      <c r="LJ691" s="28"/>
      <c r="LK691" s="28"/>
      <c r="LL691" s="28" t="s">
        <v>8011</v>
      </c>
      <c r="LM691" s="28"/>
      <c r="LN691" s="28"/>
      <c r="LO691" s="28"/>
      <c r="LP691" s="28"/>
      <c r="LQ691" s="28"/>
      <c r="LR691" s="28"/>
      <c r="LS691" s="28"/>
      <c r="LT691" s="28"/>
      <c r="LU691" s="28"/>
      <c r="LV691" s="28"/>
      <c r="LW691" s="28"/>
      <c r="LX691" s="28"/>
      <c r="LY691" s="28"/>
      <c r="LZ691" s="28"/>
      <c r="MA691" s="28"/>
      <c r="MB691" s="28"/>
      <c r="MC691" s="28" t="s">
        <v>8011</v>
      </c>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c r="NE691" s="28"/>
    </row>
    <row r="692" spans="1:369" x14ac:dyDescent="0.25">
      <c r="A692" s="49" t="s">
        <v>4369</v>
      </c>
      <c r="B692" s="49"/>
      <c r="C692" s="50" t="s">
        <v>3488</v>
      </c>
      <c r="D692" s="51" t="s">
        <v>8902</v>
      </c>
      <c r="E692" s="51"/>
      <c r="F692" s="51"/>
      <c r="G692" s="51"/>
      <c r="H692" s="53"/>
      <c r="I692" s="52" t="s">
        <v>3487</v>
      </c>
      <c r="J692" s="52"/>
      <c r="K692" s="54" t="s">
        <v>1679</v>
      </c>
      <c r="L692" s="54"/>
      <c r="M692" s="39"/>
      <c r="N692" s="40"/>
      <c r="O692" s="40"/>
      <c r="P692" s="40"/>
      <c r="Q692" s="40"/>
      <c r="R692" s="40"/>
      <c r="S692" s="40"/>
      <c r="T692" s="40"/>
      <c r="U692" s="40"/>
      <c r="V692" s="40"/>
      <c r="W692" s="40"/>
      <c r="X692" s="40"/>
      <c r="Y692" s="40"/>
      <c r="Z692" s="40"/>
      <c r="AA692" s="40"/>
      <c r="AB692" s="40"/>
      <c r="AC692" s="40"/>
      <c r="AD692" s="40"/>
      <c r="AE692" s="40"/>
      <c r="AF692" s="40"/>
      <c r="AG692" s="40"/>
      <c r="AH692" s="40"/>
      <c r="AI692" s="40">
        <v>0</v>
      </c>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1"/>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42"/>
      <c r="LJ692" s="28" t="s">
        <v>8011</v>
      </c>
      <c r="LK692" s="28"/>
      <c r="LL692" s="28"/>
      <c r="LM692" s="28"/>
      <c r="LN692" s="28"/>
      <c r="LO692" s="28"/>
      <c r="LP692" s="28"/>
      <c r="LQ692" s="28"/>
      <c r="LR692" s="28"/>
      <c r="LS692" s="28"/>
      <c r="LT692" s="28"/>
      <c r="LU692" s="28"/>
      <c r="LV692" s="28"/>
      <c r="LW692" s="28"/>
      <c r="LX692" s="28" t="s">
        <v>8011</v>
      </c>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c r="NE692" s="28"/>
    </row>
    <row r="693" spans="1:369" x14ac:dyDescent="0.25">
      <c r="A693" s="26" t="s">
        <v>4370</v>
      </c>
      <c r="B693" s="26"/>
      <c r="C693" s="29" t="s">
        <v>3122</v>
      </c>
      <c r="D693" s="25" t="s">
        <v>8817</v>
      </c>
      <c r="E693" s="25"/>
      <c r="F693" s="25"/>
      <c r="G693" s="25"/>
      <c r="H693" s="30"/>
      <c r="I693" s="27" t="s">
        <v>3121</v>
      </c>
      <c r="J693" s="27"/>
      <c r="K693" s="28" t="s">
        <v>1679</v>
      </c>
      <c r="L693" s="28"/>
      <c r="M693" s="39"/>
      <c r="N693" s="40" t="s">
        <v>523</v>
      </c>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1"/>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42"/>
      <c r="LJ693" s="28"/>
      <c r="LK693" s="28"/>
      <c r="LL693" s="28"/>
      <c r="LM693" s="28"/>
      <c r="LN693" s="28"/>
      <c r="LO693" s="28"/>
      <c r="LP693" s="28"/>
      <c r="LQ693" s="28"/>
      <c r="LR693" s="28"/>
      <c r="LS693" s="28"/>
      <c r="LT693" s="28"/>
      <c r="LU693" s="28"/>
      <c r="LV693" s="28"/>
      <c r="LW693" s="28"/>
      <c r="LX693" s="28"/>
      <c r="LY693" s="28"/>
      <c r="LZ693" s="28"/>
      <c r="MA693" s="28"/>
      <c r="MB693" s="28"/>
      <c r="MC693" s="28" t="s">
        <v>8011</v>
      </c>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c r="NE693" s="28"/>
    </row>
    <row r="694" spans="1:369" ht="30" x14ac:dyDescent="0.25">
      <c r="A694" s="26" t="s">
        <v>4371</v>
      </c>
      <c r="B694" s="26"/>
      <c r="C694" s="29" t="s">
        <v>2845</v>
      </c>
      <c r="D694" s="25" t="s">
        <v>8848</v>
      </c>
      <c r="E694" s="25"/>
      <c r="F694" s="25"/>
      <c r="G694" s="25"/>
      <c r="H694" s="30"/>
      <c r="I694" s="27" t="s">
        <v>2844</v>
      </c>
      <c r="J694" s="27" t="s">
        <v>523</v>
      </c>
      <c r="K694" s="28" t="s">
        <v>1679</v>
      </c>
      <c r="L694" s="28"/>
      <c r="M694" s="39"/>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1"/>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42"/>
      <c r="LJ694" s="28"/>
      <c r="LK694" s="28"/>
      <c r="LL694" s="28"/>
      <c r="LM694" s="28"/>
      <c r="LN694" s="28" t="s">
        <v>8011</v>
      </c>
      <c r="LO694" s="28"/>
      <c r="LP694" s="28"/>
      <c r="LQ694" s="28" t="s">
        <v>8011</v>
      </c>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c r="NE694" s="28"/>
    </row>
    <row r="695" spans="1:369" x14ac:dyDescent="0.25">
      <c r="A695" s="26" t="s">
        <v>4372</v>
      </c>
      <c r="B695" s="26"/>
      <c r="C695" s="29" t="s">
        <v>1914</v>
      </c>
      <c r="D695" s="25" t="s">
        <v>8851</v>
      </c>
      <c r="E695" s="25"/>
      <c r="F695" s="25"/>
      <c r="G695" s="25"/>
      <c r="H695" s="30"/>
      <c r="I695" s="27" t="s">
        <v>1913</v>
      </c>
      <c r="J695" s="27"/>
      <c r="K695" s="28" t="s">
        <v>1679</v>
      </c>
      <c r="L695" s="28"/>
      <c r="M695" s="39"/>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1"/>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42"/>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c r="MN695" s="28" t="s">
        <v>8011</v>
      </c>
      <c r="MO695" s="28"/>
      <c r="MP695" s="28"/>
      <c r="MQ695" s="28" t="s">
        <v>8011</v>
      </c>
      <c r="MR695" s="28"/>
      <c r="MS695" s="28"/>
      <c r="MT695" s="28"/>
      <c r="MU695" s="28"/>
      <c r="MV695" s="28"/>
      <c r="MW695" s="28"/>
      <c r="MX695" s="28"/>
      <c r="MY695" s="28"/>
      <c r="MZ695" s="28"/>
      <c r="NA695" s="28"/>
      <c r="NB695" s="28"/>
      <c r="NC695" s="28"/>
      <c r="ND695" s="28"/>
      <c r="NE695" s="28"/>
    </row>
    <row r="696" spans="1:369" x14ac:dyDescent="0.25">
      <c r="A696" s="26" t="s">
        <v>4373</v>
      </c>
      <c r="B696" s="26"/>
      <c r="C696" s="29" t="s">
        <v>1711</v>
      </c>
      <c r="D696" s="25" t="s">
        <v>8819</v>
      </c>
      <c r="E696" s="25"/>
      <c r="F696" s="25"/>
      <c r="G696" s="25"/>
      <c r="H696" s="30"/>
      <c r="I696" s="27" t="s">
        <v>1710</v>
      </c>
      <c r="J696" s="27"/>
      <c r="K696" s="28" t="s">
        <v>1679</v>
      </c>
      <c r="L696" s="28"/>
      <c r="M696" s="39"/>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1"/>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42"/>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c r="NE696" s="28"/>
    </row>
    <row r="697" spans="1:369" x14ac:dyDescent="0.25">
      <c r="A697" s="26" t="s">
        <v>4374</v>
      </c>
      <c r="B697" s="26"/>
      <c r="C697" s="29" t="s">
        <v>2020</v>
      </c>
      <c r="D697" s="25" t="s">
        <v>8849</v>
      </c>
      <c r="E697" s="25"/>
      <c r="F697" s="25"/>
      <c r="G697" s="25"/>
      <c r="H697" s="30"/>
      <c r="I697" s="27" t="s">
        <v>2019</v>
      </c>
      <c r="J697" s="27"/>
      <c r="K697" s="28" t="s">
        <v>1679</v>
      </c>
      <c r="L697" s="28"/>
      <c r="M697" s="39"/>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1"/>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42"/>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c r="MQ697" s="28" t="s">
        <v>8011</v>
      </c>
      <c r="MR697" s="28"/>
      <c r="MS697" s="28"/>
      <c r="MT697" s="28"/>
      <c r="MU697" s="28"/>
      <c r="MV697" s="28"/>
      <c r="MW697" s="28"/>
      <c r="MX697" s="28"/>
      <c r="MY697" s="28"/>
      <c r="MZ697" s="28"/>
      <c r="NA697" s="28"/>
      <c r="NB697" s="28"/>
      <c r="NC697" s="28" t="s">
        <v>8011</v>
      </c>
      <c r="ND697" s="28"/>
      <c r="NE697" s="28"/>
    </row>
    <row r="698" spans="1:369" x14ac:dyDescent="0.25">
      <c r="A698" s="26" t="s">
        <v>4375</v>
      </c>
      <c r="B698" s="26"/>
      <c r="C698" s="29" t="s">
        <v>2765</v>
      </c>
      <c r="D698" s="25" t="s">
        <v>8763</v>
      </c>
      <c r="E698" s="25"/>
      <c r="F698" s="25"/>
      <c r="G698" s="25"/>
      <c r="H698" s="30"/>
      <c r="I698" s="27" t="s">
        <v>2764</v>
      </c>
      <c r="J698" s="27" t="s">
        <v>523</v>
      </c>
      <c r="K698" s="28" t="s">
        <v>1679</v>
      </c>
      <c r="L698" s="28"/>
      <c r="M698" s="39"/>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1"/>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42"/>
      <c r="LJ698" s="28"/>
      <c r="LK698" s="28"/>
      <c r="LL698" s="28" t="s">
        <v>8011</v>
      </c>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c r="NE698" s="28"/>
    </row>
    <row r="699" spans="1:369" ht="30" x14ac:dyDescent="0.25">
      <c r="A699" s="26" t="s">
        <v>4376</v>
      </c>
      <c r="B699" s="26"/>
      <c r="C699" s="29" t="s">
        <v>2897</v>
      </c>
      <c r="D699" s="25" t="s">
        <v>8905</v>
      </c>
      <c r="E699" s="25"/>
      <c r="F699" s="25"/>
      <c r="G699" s="25"/>
      <c r="H699" s="30"/>
      <c r="I699" s="27" t="s">
        <v>2896</v>
      </c>
      <c r="J699" s="27" t="s">
        <v>523</v>
      </c>
      <c r="K699" s="28" t="s">
        <v>1679</v>
      </c>
      <c r="L699" s="28"/>
      <c r="M699" s="39"/>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1"/>
      <c r="FG699" s="42"/>
      <c r="FH699" s="42"/>
      <c r="FI699" s="42"/>
      <c r="FJ699" s="42" t="s">
        <v>8011</v>
      </c>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42"/>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c r="MP699" s="28" t="s">
        <v>8011</v>
      </c>
      <c r="MQ699" s="28"/>
      <c r="MR699" s="28"/>
      <c r="MS699" s="28"/>
      <c r="MT699" s="28"/>
      <c r="MU699" s="28"/>
      <c r="MV699" s="28"/>
      <c r="MW699" s="28"/>
      <c r="MX699" s="28"/>
      <c r="MY699" s="28"/>
      <c r="MZ699" s="28"/>
      <c r="NA699" s="28"/>
      <c r="NB699" s="28"/>
      <c r="NC699" s="28"/>
      <c r="ND699" s="28" t="s">
        <v>8011</v>
      </c>
      <c r="NE699" s="28"/>
    </row>
    <row r="700" spans="1:369" ht="30" x14ac:dyDescent="0.25">
      <c r="A700" s="26" t="s">
        <v>4377</v>
      </c>
      <c r="B700" s="26"/>
      <c r="C700" s="29" t="s">
        <v>3622</v>
      </c>
      <c r="D700" s="25" t="s">
        <v>8786</v>
      </c>
      <c r="E700" s="25"/>
      <c r="F700" s="25"/>
      <c r="G700" s="25"/>
      <c r="H700" s="30"/>
      <c r="I700" s="27" t="s">
        <v>3621</v>
      </c>
      <c r="J700" s="27" t="s">
        <v>523</v>
      </c>
      <c r="K700" s="28" t="s">
        <v>1679</v>
      </c>
      <c r="L700" s="28"/>
      <c r="M700" s="39"/>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1"/>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42"/>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c r="NA700" s="28" t="s">
        <v>8011</v>
      </c>
      <c r="NB700" s="28"/>
      <c r="NC700" s="28"/>
      <c r="ND700" s="28"/>
      <c r="NE700" s="28"/>
    </row>
    <row r="701" spans="1:369" x14ac:dyDescent="0.25">
      <c r="A701" s="26" t="s">
        <v>4378</v>
      </c>
      <c r="B701" s="26"/>
      <c r="C701" s="29" t="s">
        <v>3524</v>
      </c>
      <c r="D701" s="25" t="s">
        <v>8850</v>
      </c>
      <c r="E701" s="25"/>
      <c r="F701" s="25"/>
      <c r="G701" s="25"/>
      <c r="H701" s="30"/>
      <c r="I701" s="27" t="s">
        <v>3523</v>
      </c>
      <c r="J701" s="27"/>
      <c r="K701" s="28" t="s">
        <v>1679</v>
      </c>
      <c r="L701" s="28"/>
      <c r="M701" s="39"/>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1"/>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42"/>
      <c r="LJ701" s="28"/>
      <c r="LK701" s="28"/>
      <c r="LL701" s="28"/>
      <c r="LM701" s="28"/>
      <c r="LN701" s="28"/>
      <c r="LO701" s="28"/>
      <c r="LP701" s="28"/>
      <c r="LQ701" s="28"/>
      <c r="LR701" s="28"/>
      <c r="LS701" s="28"/>
      <c r="LT701" s="28"/>
      <c r="LU701" s="28"/>
      <c r="LV701" s="28"/>
      <c r="LW701" s="28"/>
      <c r="LX701" s="28"/>
      <c r="LY701" s="28" t="s">
        <v>8011</v>
      </c>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c r="NE701" s="28"/>
    </row>
    <row r="702" spans="1:369" ht="30" x14ac:dyDescent="0.25">
      <c r="A702" s="26" t="s">
        <v>4379</v>
      </c>
      <c r="B702" s="26"/>
      <c r="C702" s="29" t="s">
        <v>1764</v>
      </c>
      <c r="D702" s="25" t="s">
        <v>8327</v>
      </c>
      <c r="E702" s="25"/>
      <c r="F702" s="25"/>
      <c r="G702" s="25" t="s">
        <v>511</v>
      </c>
      <c r="H702" s="30"/>
      <c r="I702" s="27" t="s">
        <v>1763</v>
      </c>
      <c r="J702" s="27"/>
      <c r="K702" s="28" t="s">
        <v>1679</v>
      </c>
      <c r="L702" s="28"/>
      <c r="M702" s="39"/>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1"/>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42"/>
      <c r="LJ702" s="28"/>
      <c r="LK702" s="28"/>
      <c r="LL702" s="28" t="s">
        <v>8011</v>
      </c>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c r="MI702" s="28" t="s">
        <v>8011</v>
      </c>
      <c r="MJ702" s="28"/>
      <c r="MK702" s="28"/>
      <c r="ML702" s="28"/>
      <c r="MM702" s="28"/>
      <c r="MN702" s="28"/>
      <c r="MO702" s="28"/>
      <c r="MP702" s="28"/>
      <c r="MQ702" s="28"/>
      <c r="MR702" s="28"/>
      <c r="MS702" s="28"/>
      <c r="MT702" s="28"/>
      <c r="MU702" s="28"/>
      <c r="MV702" s="28"/>
      <c r="MW702" s="28"/>
      <c r="MX702" s="28"/>
      <c r="MY702" s="28"/>
      <c r="MZ702" s="28"/>
      <c r="NA702" s="28"/>
      <c r="NB702" s="28"/>
      <c r="NC702" s="28"/>
      <c r="ND702" s="28"/>
      <c r="NE702" s="28"/>
    </row>
    <row r="703" spans="1:369" x14ac:dyDescent="0.25">
      <c r="A703" s="26" t="s">
        <v>4380</v>
      </c>
      <c r="B703" s="26"/>
      <c r="C703" s="29" t="s">
        <v>3015</v>
      </c>
      <c r="D703" s="25" t="s">
        <v>8852</v>
      </c>
      <c r="E703" s="25" t="s">
        <v>406</v>
      </c>
      <c r="F703" s="25"/>
      <c r="G703" s="25"/>
      <c r="H703" s="30"/>
      <c r="I703" s="27" t="s">
        <v>3014</v>
      </c>
      <c r="J703" s="27"/>
      <c r="K703" s="28" t="s">
        <v>1679</v>
      </c>
      <c r="L703" s="28"/>
      <c r="M703" s="39"/>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1"/>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t="s">
        <v>8011</v>
      </c>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42"/>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c r="MO703" s="28" t="s">
        <v>8011</v>
      </c>
      <c r="MP703" s="28"/>
      <c r="MQ703" s="28"/>
      <c r="MR703" s="28"/>
      <c r="MS703" s="28"/>
      <c r="MT703" s="28"/>
      <c r="MU703" s="28"/>
      <c r="MV703" s="28"/>
      <c r="MW703" s="28"/>
      <c r="MX703" s="28"/>
      <c r="MY703" s="28"/>
      <c r="MZ703" s="28"/>
      <c r="NA703" s="28"/>
      <c r="NB703" s="28"/>
      <c r="NC703" s="28"/>
      <c r="ND703" s="28"/>
      <c r="NE703" s="28"/>
    </row>
    <row r="704" spans="1:369" x14ac:dyDescent="0.25">
      <c r="A704" s="26" t="s">
        <v>4381</v>
      </c>
      <c r="B704" s="26"/>
      <c r="C704" s="29" t="s">
        <v>1820</v>
      </c>
      <c r="D704" s="25" t="s">
        <v>8642</v>
      </c>
      <c r="E704" s="25"/>
      <c r="F704" s="25"/>
      <c r="G704" s="25"/>
      <c r="H704" s="30"/>
      <c r="I704" s="27" t="s">
        <v>1819</v>
      </c>
      <c r="J704" s="27"/>
      <c r="K704" s="28" t="s">
        <v>1679</v>
      </c>
      <c r="L704" s="28"/>
      <c r="M704" s="39"/>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1"/>
      <c r="FG704" s="42"/>
      <c r="FH704" s="42"/>
      <c r="FI704" s="42"/>
      <c r="FJ704" s="42" t="s">
        <v>8011</v>
      </c>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42"/>
      <c r="LJ704" s="28"/>
      <c r="LK704" s="28"/>
      <c r="LL704" s="28"/>
      <c r="LM704" s="28"/>
      <c r="LN704" s="28"/>
      <c r="LO704" s="28"/>
      <c r="LP704" s="28"/>
      <c r="LQ704" s="28"/>
      <c r="LR704" s="28"/>
      <c r="LS704" s="28"/>
      <c r="LT704" s="28"/>
      <c r="LU704" s="28"/>
      <c r="LV704" s="28"/>
      <c r="LW704" s="28"/>
      <c r="LX704" s="28"/>
      <c r="LY704" s="28" t="s">
        <v>8011</v>
      </c>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c r="NE704" s="28"/>
    </row>
    <row r="705" spans="1:369" ht="30" x14ac:dyDescent="0.25">
      <c r="A705" s="26" t="s">
        <v>4382</v>
      </c>
      <c r="B705" s="26"/>
      <c r="C705" s="29" t="s">
        <v>3187</v>
      </c>
      <c r="D705" s="25" t="s">
        <v>8829</v>
      </c>
      <c r="E705" s="25"/>
      <c r="F705" s="25"/>
      <c r="G705" s="25"/>
      <c r="H705" s="30"/>
      <c r="I705" s="27" t="s">
        <v>3186</v>
      </c>
      <c r="J705" s="27" t="s">
        <v>523</v>
      </c>
      <c r="K705" s="28" t="s">
        <v>1679</v>
      </c>
      <c r="L705" s="28"/>
      <c r="M705" s="39"/>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1"/>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42"/>
      <c r="LJ705" s="28"/>
      <c r="LK705" s="28"/>
      <c r="LL705" s="28"/>
      <c r="LM705" s="28"/>
      <c r="LN705" s="28" t="s">
        <v>8011</v>
      </c>
      <c r="LO705" s="28"/>
      <c r="LP705" s="28"/>
      <c r="LQ705" s="28"/>
      <c r="LR705" s="28"/>
      <c r="LS705" s="28"/>
      <c r="LT705" s="28"/>
      <c r="LU705" s="28"/>
      <c r="LV705" s="28"/>
      <c r="LW705" s="28"/>
      <c r="LX705" s="28"/>
      <c r="LY705" s="28" t="s">
        <v>8011</v>
      </c>
      <c r="LZ705" s="28"/>
      <c r="MA705" s="28"/>
      <c r="MB705" s="28"/>
      <c r="MC705" s="28"/>
      <c r="MD705" s="28"/>
      <c r="ME705" s="28"/>
      <c r="MF705" s="28"/>
      <c r="MG705" s="28"/>
      <c r="MH705" s="28"/>
      <c r="MI705" s="28"/>
      <c r="MJ705" s="28"/>
      <c r="MK705" s="28"/>
      <c r="ML705" s="28"/>
      <c r="MM705" s="28"/>
      <c r="MN705" s="28"/>
      <c r="MO705" s="28"/>
      <c r="MP705" s="28"/>
      <c r="MQ705" s="28" t="s">
        <v>8011</v>
      </c>
      <c r="MR705" s="28"/>
      <c r="MS705" s="28"/>
      <c r="MT705" s="28"/>
      <c r="MU705" s="28"/>
      <c r="MV705" s="28"/>
      <c r="MW705" s="28"/>
      <c r="MX705" s="28"/>
      <c r="MY705" s="28"/>
      <c r="MZ705" s="28"/>
      <c r="NA705" s="28"/>
      <c r="NB705" s="28"/>
      <c r="NC705" s="28"/>
      <c r="ND705" s="28"/>
      <c r="NE705" s="28"/>
    </row>
    <row r="706" spans="1:369" x14ac:dyDescent="0.25">
      <c r="A706" s="26" t="s">
        <v>4383</v>
      </c>
      <c r="B706" s="26"/>
      <c r="C706" s="29" t="s">
        <v>3462</v>
      </c>
      <c r="D706" s="25" t="s">
        <v>8754</v>
      </c>
      <c r="E706" s="25"/>
      <c r="F706" s="25"/>
      <c r="G706" s="25"/>
      <c r="H706" s="30"/>
      <c r="I706" s="27" t="s">
        <v>3461</v>
      </c>
      <c r="J706" s="27" t="s">
        <v>523</v>
      </c>
      <c r="K706" s="28" t="s">
        <v>1679</v>
      </c>
      <c r="L706" s="28"/>
      <c r="M706" s="39"/>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1"/>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42"/>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c r="MQ706" s="28" t="s">
        <v>8011</v>
      </c>
      <c r="MR706" s="28"/>
      <c r="MS706" s="28"/>
      <c r="MT706" s="28"/>
      <c r="MU706" s="28"/>
      <c r="MV706" s="28"/>
      <c r="MW706" s="28"/>
      <c r="MX706" s="28"/>
      <c r="MY706" s="28"/>
      <c r="MZ706" s="28"/>
      <c r="NA706" s="28"/>
      <c r="NB706" s="28"/>
      <c r="NC706" s="28"/>
      <c r="ND706" s="28"/>
      <c r="NE706" s="28"/>
    </row>
    <row r="707" spans="1:369" ht="30" x14ac:dyDescent="0.25">
      <c r="A707" s="26" t="s">
        <v>4384</v>
      </c>
      <c r="B707" s="26"/>
      <c r="C707" s="29" t="s">
        <v>2496</v>
      </c>
      <c r="D707" s="25" t="s">
        <v>8855</v>
      </c>
      <c r="E707" s="25"/>
      <c r="F707" s="25"/>
      <c r="G707" s="25"/>
      <c r="H707" s="30"/>
      <c r="I707" s="27" t="s">
        <v>2495</v>
      </c>
      <c r="J707" s="27" t="s">
        <v>523</v>
      </c>
      <c r="K707" s="28" t="s">
        <v>1679</v>
      </c>
      <c r="L707" s="28"/>
      <c r="M707" s="39"/>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1"/>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t="s">
        <v>8011</v>
      </c>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42"/>
      <c r="LJ707" s="28"/>
      <c r="LK707" s="28"/>
      <c r="LL707" s="28" t="s">
        <v>8011</v>
      </c>
      <c r="LM707" s="28"/>
      <c r="LN707" s="28"/>
      <c r="LO707" s="28"/>
      <c r="LP707" s="28"/>
      <c r="LQ707" s="28"/>
      <c r="LR707" s="28"/>
      <c r="LS707" s="28"/>
      <c r="LT707" s="28"/>
      <c r="LU707" s="28"/>
      <c r="LV707" s="28"/>
      <c r="LW707" s="28"/>
      <c r="LX707" s="28"/>
      <c r="LY707" s="28" t="s">
        <v>8011</v>
      </c>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c r="NE707" s="28"/>
    </row>
    <row r="708" spans="1:369" ht="30" x14ac:dyDescent="0.25">
      <c r="A708" s="26" t="s">
        <v>4385</v>
      </c>
      <c r="B708" s="26"/>
      <c r="C708" s="29" t="s">
        <v>3072</v>
      </c>
      <c r="D708" s="25" t="s">
        <v>8856</v>
      </c>
      <c r="E708" s="25"/>
      <c r="F708" s="25"/>
      <c r="G708" s="25"/>
      <c r="H708" s="30"/>
      <c r="I708" s="27" t="s">
        <v>3071</v>
      </c>
      <c r="J708" s="27" t="s">
        <v>523</v>
      </c>
      <c r="K708" s="28" t="s">
        <v>1679</v>
      </c>
      <c r="L708" s="28"/>
      <c r="M708" s="39"/>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1"/>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t="s">
        <v>8011</v>
      </c>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42"/>
      <c r="LJ708" s="28" t="s">
        <v>8011</v>
      </c>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c r="MQ708" s="28" t="s">
        <v>8011</v>
      </c>
      <c r="MR708" s="28"/>
      <c r="MS708" s="28"/>
      <c r="MT708" s="28"/>
      <c r="MU708" s="28"/>
      <c r="MV708" s="28"/>
      <c r="MW708" s="28"/>
      <c r="MX708" s="28"/>
      <c r="MY708" s="28"/>
      <c r="MZ708" s="28"/>
      <c r="NA708" s="28"/>
      <c r="NB708" s="28"/>
      <c r="NC708" s="28"/>
      <c r="ND708" s="28"/>
      <c r="NE708" s="28"/>
    </row>
    <row r="709" spans="1:369" ht="30" x14ac:dyDescent="0.25">
      <c r="A709" s="26" t="s">
        <v>4386</v>
      </c>
      <c r="B709" s="26"/>
      <c r="C709" s="29" t="s">
        <v>3408</v>
      </c>
      <c r="D709" s="25" t="s">
        <v>8856</v>
      </c>
      <c r="E709" s="25"/>
      <c r="F709" s="25"/>
      <c r="G709" s="25"/>
      <c r="H709" s="30"/>
      <c r="I709" s="27" t="s">
        <v>3407</v>
      </c>
      <c r="J709" s="27" t="s">
        <v>523</v>
      </c>
      <c r="K709" s="28" t="s">
        <v>1679</v>
      </c>
      <c r="L709" s="28"/>
      <c r="M709" s="39"/>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1"/>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t="s">
        <v>8011</v>
      </c>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42"/>
      <c r="LJ709" s="28" t="s">
        <v>8011</v>
      </c>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c r="MQ709" s="28" t="s">
        <v>8011</v>
      </c>
      <c r="MR709" s="28"/>
      <c r="MS709" s="28"/>
      <c r="MT709" s="28"/>
      <c r="MU709" s="28"/>
      <c r="MV709" s="28"/>
      <c r="MW709" s="28"/>
      <c r="MX709" s="28"/>
      <c r="MY709" s="28"/>
      <c r="MZ709" s="28"/>
      <c r="NA709" s="28"/>
      <c r="NB709" s="28"/>
      <c r="NC709" s="28"/>
      <c r="ND709" s="28"/>
      <c r="NE709" s="28"/>
    </row>
    <row r="710" spans="1:369" ht="30" x14ac:dyDescent="0.25">
      <c r="A710" s="26" t="s">
        <v>4387</v>
      </c>
      <c r="B710" s="26"/>
      <c r="C710" s="29" t="s">
        <v>2581</v>
      </c>
      <c r="D710" s="25" t="s">
        <v>8698</v>
      </c>
      <c r="E710" s="25" t="s">
        <v>9410</v>
      </c>
      <c r="F710" s="25"/>
      <c r="G710" s="25" t="s">
        <v>8988</v>
      </c>
      <c r="H710" s="30"/>
      <c r="I710" s="27" t="s">
        <v>2580</v>
      </c>
      <c r="J710" s="27"/>
      <c r="K710" s="28" t="s">
        <v>1679</v>
      </c>
      <c r="L710" s="28"/>
      <c r="M710" s="39"/>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1"/>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t="s">
        <v>8011</v>
      </c>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42"/>
      <c r="LJ710" s="28"/>
      <c r="LK710" s="28"/>
      <c r="LL710" s="28"/>
      <c r="LM710" s="28"/>
      <c r="LN710" s="28"/>
      <c r="LO710" s="28"/>
      <c r="LP710" s="28"/>
      <c r="LQ710" s="28"/>
      <c r="LR710" s="28"/>
      <c r="LS710" s="28"/>
      <c r="LT710" s="28"/>
      <c r="LU710" s="28"/>
      <c r="LV710" s="28"/>
      <c r="LW710" s="28"/>
      <c r="LX710" s="28"/>
      <c r="LY710" s="28"/>
      <c r="LZ710" s="28"/>
      <c r="MA710" s="28"/>
      <c r="MB710" s="28"/>
      <c r="MC710" s="28"/>
      <c r="MD710" s="28"/>
      <c r="ME710" s="28" t="s">
        <v>8011</v>
      </c>
      <c r="MF710" s="28"/>
      <c r="MG710" s="28"/>
      <c r="MH710" s="28"/>
      <c r="MI710" s="28"/>
      <c r="MJ710" s="28"/>
      <c r="MK710" s="28"/>
      <c r="ML710" s="28"/>
      <c r="MM710" s="28"/>
      <c r="MN710" s="28"/>
      <c r="MO710" s="28"/>
      <c r="MP710" s="28"/>
      <c r="MQ710" s="28" t="s">
        <v>8011</v>
      </c>
      <c r="MR710" s="28"/>
      <c r="MS710" s="28"/>
      <c r="MT710" s="28"/>
      <c r="MU710" s="28"/>
      <c r="MV710" s="28"/>
      <c r="MW710" s="28"/>
      <c r="MX710" s="28"/>
      <c r="MY710" s="28"/>
      <c r="MZ710" s="28"/>
      <c r="NA710" s="28"/>
      <c r="NB710" s="28"/>
      <c r="NC710" s="28"/>
      <c r="ND710" s="28"/>
      <c r="NE710" s="28"/>
    </row>
    <row r="711" spans="1:369" x14ac:dyDescent="0.25">
      <c r="A711" s="26" t="s">
        <v>4388</v>
      </c>
      <c r="B711" s="26"/>
      <c r="C711" s="29" t="s">
        <v>3533</v>
      </c>
      <c r="D711" s="25" t="s">
        <v>8853</v>
      </c>
      <c r="E711" s="25" t="s">
        <v>406</v>
      </c>
      <c r="F711" s="25"/>
      <c r="G711" s="25"/>
      <c r="H711" s="30"/>
      <c r="I711" s="27" t="s">
        <v>3532</v>
      </c>
      <c r="J711" s="27"/>
      <c r="K711" s="28" t="s">
        <v>1679</v>
      </c>
      <c r="L711" s="28"/>
      <c r="M711" s="39"/>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t="s">
        <v>523</v>
      </c>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1"/>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42"/>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c r="MF711" s="28" t="s">
        <v>8011</v>
      </c>
      <c r="MG711" s="28"/>
      <c r="MH711" s="28"/>
      <c r="MI711" s="28"/>
      <c r="MJ711" s="28"/>
      <c r="MK711" s="28"/>
      <c r="ML711" s="28"/>
      <c r="MM711" s="28"/>
      <c r="MN711" s="28"/>
      <c r="MO711" s="28"/>
      <c r="MP711" s="28"/>
      <c r="MQ711" s="28" t="s">
        <v>8011</v>
      </c>
      <c r="MR711" s="28"/>
      <c r="MS711" s="28"/>
      <c r="MT711" s="28"/>
      <c r="MU711" s="28"/>
      <c r="MV711" s="28"/>
      <c r="MW711" s="28"/>
      <c r="MX711" s="28"/>
      <c r="MY711" s="28"/>
      <c r="MZ711" s="28"/>
      <c r="NA711" s="28"/>
      <c r="NB711" s="28"/>
      <c r="NC711" s="28"/>
      <c r="ND711" s="28"/>
      <c r="NE711" s="28"/>
    </row>
    <row r="712" spans="1:369" x14ac:dyDescent="0.25">
      <c r="A712" s="26" t="s">
        <v>4389</v>
      </c>
      <c r="B712" s="26"/>
      <c r="C712" s="29" t="s">
        <v>3137</v>
      </c>
      <c r="D712" s="25" t="s">
        <v>8641</v>
      </c>
      <c r="E712" s="25"/>
      <c r="F712" s="25"/>
      <c r="G712" s="25"/>
      <c r="H712" s="30"/>
      <c r="I712" s="27" t="s">
        <v>3136</v>
      </c>
      <c r="J712" s="27"/>
      <c r="K712" s="28" t="s">
        <v>1679</v>
      </c>
      <c r="L712" s="28"/>
      <c r="M712" s="39"/>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1"/>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42"/>
      <c r="LJ712" s="28"/>
      <c r="LK712" s="28"/>
      <c r="LL712" s="28"/>
      <c r="LM712" s="28"/>
      <c r="LN712" s="28"/>
      <c r="LO712" s="28"/>
      <c r="LP712" s="28"/>
      <c r="LQ712" s="28"/>
      <c r="LR712" s="28"/>
      <c r="LS712" s="28"/>
      <c r="LT712" s="28"/>
      <c r="LU712" s="28"/>
      <c r="LV712" s="28"/>
      <c r="LW712" s="28"/>
      <c r="LX712" s="28"/>
      <c r="LY712" s="28" t="s">
        <v>8011</v>
      </c>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c r="NE712" s="28"/>
    </row>
    <row r="713" spans="1:369" ht="30" x14ac:dyDescent="0.25">
      <c r="A713" s="26" t="s">
        <v>4390</v>
      </c>
      <c r="B713" s="26"/>
      <c r="C713" s="29" t="s">
        <v>3209</v>
      </c>
      <c r="D713" s="25" t="s">
        <v>8891</v>
      </c>
      <c r="E713" s="25"/>
      <c r="F713" s="25"/>
      <c r="G713" s="25"/>
      <c r="H713" s="30"/>
      <c r="I713" s="27" t="s">
        <v>3208</v>
      </c>
      <c r="J713" s="27"/>
      <c r="K713" s="28" t="s">
        <v>1679</v>
      </c>
      <c r="L713" s="28"/>
      <c r="M713" s="39"/>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1"/>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42"/>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c r="NE713" s="28"/>
    </row>
    <row r="714" spans="1:369" ht="30" x14ac:dyDescent="0.25">
      <c r="A714" s="26" t="s">
        <v>4391</v>
      </c>
      <c r="B714" s="26"/>
      <c r="C714" s="29" t="s">
        <v>2913</v>
      </c>
      <c r="D714" s="25" t="s">
        <v>8860</v>
      </c>
      <c r="E714" s="25"/>
      <c r="F714" s="25"/>
      <c r="G714" s="25"/>
      <c r="H714" s="30"/>
      <c r="I714" s="27" t="s">
        <v>2912</v>
      </c>
      <c r="J714" s="27"/>
      <c r="K714" s="28" t="s">
        <v>1679</v>
      </c>
      <c r="L714" s="28"/>
      <c r="M714" s="39"/>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1"/>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42"/>
      <c r="LJ714" s="28"/>
      <c r="LK714" s="28"/>
      <c r="LL714" s="28"/>
      <c r="LM714" s="28"/>
      <c r="LN714" s="28"/>
      <c r="LO714" s="28"/>
      <c r="LP714" s="28"/>
      <c r="LQ714" s="28"/>
      <c r="LR714" s="28"/>
      <c r="LS714" s="28"/>
      <c r="LT714" s="28"/>
      <c r="LU714" s="28"/>
      <c r="LV714" s="28"/>
      <c r="LW714" s="28"/>
      <c r="LX714" s="28"/>
      <c r="LY714" s="28" t="s">
        <v>8011</v>
      </c>
      <c r="LZ714" s="28"/>
      <c r="MA714" s="28"/>
      <c r="MB714" s="28"/>
      <c r="MC714" s="28"/>
      <c r="MD714" s="28"/>
      <c r="ME714" s="28"/>
      <c r="MF714" s="28"/>
      <c r="MG714" s="28"/>
      <c r="MH714" s="28"/>
      <c r="MI714" s="28"/>
      <c r="MJ714" s="28"/>
      <c r="MK714" s="28"/>
      <c r="ML714" s="28"/>
      <c r="MM714" s="28"/>
      <c r="MN714" s="28"/>
      <c r="MO714" s="28"/>
      <c r="MP714" s="28"/>
      <c r="MQ714" s="28" t="s">
        <v>8011</v>
      </c>
      <c r="MR714" s="28"/>
      <c r="MS714" s="28"/>
      <c r="MT714" s="28"/>
      <c r="MU714" s="28"/>
      <c r="MV714" s="28"/>
      <c r="MW714" s="28"/>
      <c r="MX714" s="28"/>
      <c r="MY714" s="28"/>
      <c r="MZ714" s="28"/>
      <c r="NA714" s="28"/>
      <c r="NB714" s="28"/>
      <c r="NC714" s="28"/>
      <c r="ND714" s="28"/>
      <c r="NE714" s="28"/>
    </row>
    <row r="715" spans="1:369" ht="30" x14ac:dyDescent="0.25">
      <c r="A715" s="26" t="s">
        <v>4392</v>
      </c>
      <c r="B715" s="26"/>
      <c r="C715" s="29" t="s">
        <v>1946</v>
      </c>
      <c r="D715" s="25" t="s">
        <v>8861</v>
      </c>
      <c r="E715" s="25"/>
      <c r="F715" s="25"/>
      <c r="G715" s="25"/>
      <c r="H715" s="30"/>
      <c r="I715" s="27" t="s">
        <v>1945</v>
      </c>
      <c r="J715" s="27"/>
      <c r="K715" s="28" t="s">
        <v>1679</v>
      </c>
      <c r="L715" s="28"/>
      <c r="M715" s="39"/>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1"/>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42"/>
      <c r="LJ715" s="28"/>
      <c r="LK715" s="28"/>
      <c r="LL715" s="28"/>
      <c r="LM715" s="28"/>
      <c r="LN715" s="28"/>
      <c r="LO715" s="28"/>
      <c r="LP715" s="28"/>
      <c r="LQ715" s="28"/>
      <c r="LR715" s="28"/>
      <c r="LS715" s="28"/>
      <c r="LT715" s="28"/>
      <c r="LU715" s="28"/>
      <c r="LV715" s="28"/>
      <c r="LW715" s="28"/>
      <c r="LX715" s="28"/>
      <c r="LY715" s="28" t="s">
        <v>8011</v>
      </c>
      <c r="LZ715" s="28"/>
      <c r="MA715" s="28"/>
      <c r="MB715" s="28"/>
      <c r="MC715" s="28"/>
      <c r="MD715" s="28"/>
      <c r="ME715" s="28"/>
      <c r="MF715" s="28"/>
      <c r="MG715" s="28"/>
      <c r="MH715" s="28"/>
      <c r="MI715" s="28"/>
      <c r="MJ715" s="28"/>
      <c r="MK715" s="28"/>
      <c r="ML715" s="28"/>
      <c r="MM715" s="28"/>
      <c r="MN715" s="28"/>
      <c r="MO715" s="28"/>
      <c r="MP715" s="28"/>
      <c r="MQ715" s="28" t="s">
        <v>8011</v>
      </c>
      <c r="MR715" s="28"/>
      <c r="MS715" s="28"/>
      <c r="MT715" s="28"/>
      <c r="MU715" s="28"/>
      <c r="MV715" s="28"/>
      <c r="MW715" s="28"/>
      <c r="MX715" s="28"/>
      <c r="MY715" s="28"/>
      <c r="MZ715" s="28"/>
      <c r="NA715" s="28"/>
      <c r="NB715" s="28"/>
      <c r="NC715" s="28"/>
      <c r="ND715" s="28"/>
      <c r="NE715" s="28"/>
    </row>
    <row r="716" spans="1:369" ht="30" x14ac:dyDescent="0.25">
      <c r="A716" s="26" t="s">
        <v>4393</v>
      </c>
      <c r="B716" s="26"/>
      <c r="C716" s="29" t="s">
        <v>1946</v>
      </c>
      <c r="D716" s="25" t="s">
        <v>8861</v>
      </c>
      <c r="E716" s="25"/>
      <c r="F716" s="25"/>
      <c r="G716" s="25"/>
      <c r="H716" s="30"/>
      <c r="I716" s="27" t="s">
        <v>1945</v>
      </c>
      <c r="J716" s="27" t="s">
        <v>523</v>
      </c>
      <c r="K716" s="28" t="s">
        <v>1679</v>
      </c>
      <c r="L716" s="28"/>
      <c r="M716" s="39"/>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1"/>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42"/>
      <c r="LJ716" s="28"/>
      <c r="LK716" s="28"/>
      <c r="LL716" s="28"/>
      <c r="LM716" s="28"/>
      <c r="LN716" s="28"/>
      <c r="LO716" s="28"/>
      <c r="LP716" s="28"/>
      <c r="LQ716" s="28"/>
      <c r="LR716" s="28"/>
      <c r="LS716" s="28"/>
      <c r="LT716" s="28"/>
      <c r="LU716" s="28"/>
      <c r="LV716" s="28"/>
      <c r="LW716" s="28"/>
      <c r="LX716" s="28"/>
      <c r="LY716" s="28" t="s">
        <v>8011</v>
      </c>
      <c r="LZ716" s="28"/>
      <c r="MA716" s="28"/>
      <c r="MB716" s="28"/>
      <c r="MC716" s="28"/>
      <c r="MD716" s="28"/>
      <c r="ME716" s="28"/>
      <c r="MF716" s="28"/>
      <c r="MG716" s="28"/>
      <c r="MH716" s="28"/>
      <c r="MI716" s="28"/>
      <c r="MJ716" s="28"/>
      <c r="MK716" s="28"/>
      <c r="ML716" s="28"/>
      <c r="MM716" s="28"/>
      <c r="MN716" s="28"/>
      <c r="MO716" s="28"/>
      <c r="MP716" s="28"/>
      <c r="MQ716" s="28" t="s">
        <v>8011</v>
      </c>
      <c r="MR716" s="28"/>
      <c r="MS716" s="28"/>
      <c r="MT716" s="28"/>
      <c r="MU716" s="28"/>
      <c r="MV716" s="28"/>
      <c r="MW716" s="28"/>
      <c r="MX716" s="28"/>
      <c r="MY716" s="28"/>
      <c r="MZ716" s="28"/>
      <c r="NA716" s="28"/>
      <c r="NB716" s="28"/>
      <c r="NC716" s="28"/>
      <c r="ND716" s="28"/>
      <c r="NE716" s="28"/>
    </row>
    <row r="717" spans="1:369" ht="30" x14ac:dyDescent="0.25">
      <c r="A717" s="26" t="s">
        <v>4394</v>
      </c>
      <c r="B717" s="26"/>
      <c r="C717" s="29" t="s">
        <v>2869</v>
      </c>
      <c r="D717" s="25" t="s">
        <v>8697</v>
      </c>
      <c r="E717" s="25"/>
      <c r="F717" s="25"/>
      <c r="G717" s="25"/>
      <c r="H717" s="30"/>
      <c r="I717" s="27" t="s">
        <v>2868</v>
      </c>
      <c r="J717" s="27"/>
      <c r="K717" s="28" t="s">
        <v>1679</v>
      </c>
      <c r="L717" s="28"/>
      <c r="M717" s="39"/>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1"/>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t="s">
        <v>8011</v>
      </c>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42"/>
      <c r="LJ717" s="28" t="s">
        <v>8011</v>
      </c>
      <c r="LK717" s="28"/>
      <c r="LL717" s="28"/>
      <c r="LM717" s="28"/>
      <c r="LN717" s="28"/>
      <c r="LO717" s="28"/>
      <c r="LP717" s="28" t="s">
        <v>8011</v>
      </c>
      <c r="LQ717" s="28"/>
      <c r="LR717" s="28"/>
      <c r="LS717" s="28"/>
      <c r="LT717" s="28"/>
      <c r="LU717" s="28"/>
      <c r="LV717" s="28" t="s">
        <v>8011</v>
      </c>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c r="NC717" s="28" t="s">
        <v>8011</v>
      </c>
      <c r="ND717" s="28"/>
      <c r="NE717" s="28"/>
    </row>
    <row r="718" spans="1:369" ht="30" x14ac:dyDescent="0.25">
      <c r="A718" s="26" t="s">
        <v>4395</v>
      </c>
      <c r="B718" s="26"/>
      <c r="C718" s="29" t="s">
        <v>3419</v>
      </c>
      <c r="D718" s="25" t="s">
        <v>8862</v>
      </c>
      <c r="E718" s="25"/>
      <c r="F718" s="25"/>
      <c r="G718" s="25"/>
      <c r="H718" s="30"/>
      <c r="I718" s="27" t="s">
        <v>3418</v>
      </c>
      <c r="J718" s="27"/>
      <c r="K718" s="28" t="s">
        <v>1679</v>
      </c>
      <c r="L718" s="28"/>
      <c r="M718" s="39"/>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1"/>
      <c r="FG718" s="42"/>
      <c r="FH718" s="42"/>
      <c r="FI718" s="42"/>
      <c r="FJ718" s="42" t="s">
        <v>8011</v>
      </c>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42"/>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c r="MO718" s="28" t="s">
        <v>8011</v>
      </c>
      <c r="MP718" s="28"/>
      <c r="MQ718" s="28"/>
      <c r="MR718" s="28"/>
      <c r="MS718" s="28"/>
      <c r="MT718" s="28"/>
      <c r="MU718" s="28"/>
      <c r="MV718" s="28"/>
      <c r="MW718" s="28"/>
      <c r="MX718" s="28"/>
      <c r="MY718" s="28"/>
      <c r="MZ718" s="28"/>
      <c r="NA718" s="28"/>
      <c r="NB718" s="28"/>
      <c r="NC718" s="28"/>
      <c r="ND718" s="28"/>
      <c r="NE718" s="28"/>
    </row>
    <row r="719" spans="1:369" ht="30" x14ac:dyDescent="0.25">
      <c r="A719" s="26" t="s">
        <v>4396</v>
      </c>
      <c r="B719" s="26"/>
      <c r="C719" s="29" t="s">
        <v>3060</v>
      </c>
      <c r="D719" s="25" t="s">
        <v>8863</v>
      </c>
      <c r="E719" s="25"/>
      <c r="F719" s="25"/>
      <c r="G719" s="25"/>
      <c r="H719" s="30"/>
      <c r="I719" s="27" t="s">
        <v>3059</v>
      </c>
      <c r="J719" s="27"/>
      <c r="K719" s="28" t="s">
        <v>1679</v>
      </c>
      <c r="L719" s="28"/>
      <c r="M719" s="39"/>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1"/>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42"/>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c r="MH719" s="28" t="s">
        <v>8011</v>
      </c>
      <c r="MI719" s="28"/>
      <c r="MJ719" s="28"/>
      <c r="MK719" s="28"/>
      <c r="ML719" s="28"/>
      <c r="MM719" s="28"/>
      <c r="MN719" s="28"/>
      <c r="MO719" s="28"/>
      <c r="MP719" s="28"/>
      <c r="MQ719" s="28"/>
      <c r="MR719" s="28" t="s">
        <v>8011</v>
      </c>
      <c r="MS719" s="28"/>
      <c r="MT719" s="28"/>
      <c r="MU719" s="28"/>
      <c r="MV719" s="28"/>
      <c r="MW719" s="28"/>
      <c r="MX719" s="28"/>
      <c r="MY719" s="28"/>
      <c r="MZ719" s="28"/>
      <c r="NA719" s="28"/>
      <c r="NB719" s="28"/>
      <c r="NC719" s="28"/>
      <c r="ND719" s="28"/>
      <c r="NE719" s="28"/>
    </row>
    <row r="720" spans="1:369" x14ac:dyDescent="0.25">
      <c r="A720" s="26" t="s">
        <v>4397</v>
      </c>
      <c r="B720" s="26"/>
      <c r="C720" s="29" t="s">
        <v>1725</v>
      </c>
      <c r="D720" s="25" t="s">
        <v>8863</v>
      </c>
      <c r="E720" s="25"/>
      <c r="F720" s="25"/>
      <c r="G720" s="25"/>
      <c r="H720" s="30"/>
      <c r="I720" s="27" t="s">
        <v>2659</v>
      </c>
      <c r="J720" s="27"/>
      <c r="K720" s="28" t="s">
        <v>1679</v>
      </c>
      <c r="L720" s="28"/>
      <c r="M720" s="39"/>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1"/>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42"/>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c r="NE720" s="28"/>
    </row>
    <row r="721" spans="1:369" ht="45" x14ac:dyDescent="0.25">
      <c r="A721" s="26" t="s">
        <v>4398</v>
      </c>
      <c r="B721" s="26"/>
      <c r="C721" s="29" t="s">
        <v>2568</v>
      </c>
      <c r="D721" s="25" t="s">
        <v>8684</v>
      </c>
      <c r="E721" s="25"/>
      <c r="F721" s="25"/>
      <c r="G721" s="25"/>
      <c r="H721" s="30"/>
      <c r="I721" s="27" t="s">
        <v>2567</v>
      </c>
      <c r="J721" s="27" t="s">
        <v>523</v>
      </c>
      <c r="K721" s="28" t="s">
        <v>1679</v>
      </c>
      <c r="L721" s="28"/>
      <c r="M721" s="39"/>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1"/>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42"/>
      <c r="LJ721" s="28"/>
      <c r="LK721" s="28"/>
      <c r="LL721" s="28"/>
      <c r="LM721" s="28"/>
      <c r="LN721" s="28"/>
      <c r="LO721" s="28"/>
      <c r="LP721" s="28"/>
      <c r="LQ721" s="28"/>
      <c r="LR721" s="28"/>
      <c r="LS721" s="28"/>
      <c r="LT721" s="28"/>
      <c r="LU721" s="28"/>
      <c r="LV721" s="28"/>
      <c r="LW721" s="28"/>
      <c r="LX721" s="28"/>
      <c r="LY721" s="28"/>
      <c r="LZ721" s="28"/>
      <c r="MA721" s="28" t="s">
        <v>8011</v>
      </c>
      <c r="MB721" s="28"/>
      <c r="MC721" s="28"/>
      <c r="MD721" s="28"/>
      <c r="ME721" s="28"/>
      <c r="MF721" s="28" t="s">
        <v>8011</v>
      </c>
      <c r="MG721" s="28"/>
      <c r="MH721" s="28"/>
      <c r="MI721" s="28"/>
      <c r="MJ721" s="28"/>
      <c r="MK721" s="28"/>
      <c r="ML721" s="28"/>
      <c r="MM721" s="28"/>
      <c r="MN721" s="28"/>
      <c r="MO721" s="28"/>
      <c r="MP721" s="28"/>
      <c r="MQ721" s="28"/>
      <c r="MR721" s="28"/>
      <c r="MS721" s="28"/>
      <c r="MT721" s="28"/>
      <c r="MU721" s="28"/>
      <c r="MV721" s="28" t="s">
        <v>8011</v>
      </c>
      <c r="MW721" s="28"/>
      <c r="MX721" s="28"/>
      <c r="MY721" s="28"/>
      <c r="MZ721" s="28"/>
      <c r="NA721" s="28"/>
      <c r="NB721" s="28"/>
      <c r="NC721" s="28"/>
      <c r="ND721" s="28"/>
      <c r="NE721" s="28"/>
    </row>
    <row r="722" spans="1:369" x14ac:dyDescent="0.25">
      <c r="A722" s="26" t="s">
        <v>4399</v>
      </c>
      <c r="B722" s="26"/>
      <c r="C722" s="29" t="s">
        <v>2663</v>
      </c>
      <c r="D722" s="25" t="s">
        <v>8867</v>
      </c>
      <c r="E722" s="25"/>
      <c r="F722" s="25"/>
      <c r="G722" s="25"/>
      <c r="H722" s="30"/>
      <c r="I722" s="27" t="s">
        <v>2662</v>
      </c>
      <c r="J722" s="27" t="s">
        <v>523</v>
      </c>
      <c r="K722" s="28" t="s">
        <v>1679</v>
      </c>
      <c r="L722" s="28"/>
      <c r="M722" s="39"/>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1"/>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42"/>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c r="MO722" s="28" t="s">
        <v>8011</v>
      </c>
      <c r="MP722" s="28"/>
      <c r="MQ722" s="28"/>
      <c r="MR722" s="28"/>
      <c r="MS722" s="28"/>
      <c r="MT722" s="28"/>
      <c r="MU722" s="28"/>
      <c r="MV722" s="28"/>
      <c r="MW722" s="28"/>
      <c r="MX722" s="28"/>
      <c r="MY722" s="28"/>
      <c r="MZ722" s="28"/>
      <c r="NA722" s="28"/>
      <c r="NB722" s="28"/>
      <c r="NC722" s="28"/>
      <c r="ND722" s="28"/>
      <c r="NE722" s="28"/>
    </row>
    <row r="723" spans="1:369" x14ac:dyDescent="0.25">
      <c r="A723" s="43" t="s">
        <v>4400</v>
      </c>
      <c r="B723" s="43"/>
      <c r="C723" s="44" t="s">
        <v>2388</v>
      </c>
      <c r="D723" s="45" t="s">
        <v>8901</v>
      </c>
      <c r="E723" s="45" t="s">
        <v>4598</v>
      </c>
      <c r="F723" s="45" t="s">
        <v>411</v>
      </c>
      <c r="G723" s="45" t="s">
        <v>9503</v>
      </c>
      <c r="H723" s="47"/>
      <c r="I723" s="46" t="s">
        <v>2387</v>
      </c>
      <c r="J723" s="46"/>
      <c r="K723" s="48" t="s">
        <v>1679</v>
      </c>
      <c r="L723" s="48"/>
      <c r="M723" s="39"/>
      <c r="N723" s="40"/>
      <c r="O723" s="40"/>
      <c r="P723" s="40"/>
      <c r="Q723" s="40"/>
      <c r="R723" s="40"/>
      <c r="S723" s="40" t="s">
        <v>523</v>
      </c>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1"/>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42"/>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c r="MQ723" s="28" t="s">
        <v>8011</v>
      </c>
      <c r="MR723" s="28"/>
      <c r="MS723" s="28"/>
      <c r="MT723" s="28"/>
      <c r="MU723" s="28"/>
      <c r="MV723" s="28"/>
      <c r="MW723" s="28"/>
      <c r="MX723" s="28"/>
      <c r="MY723" s="28"/>
      <c r="MZ723" s="28" t="s">
        <v>8011</v>
      </c>
      <c r="NA723" s="28"/>
      <c r="NB723" s="28"/>
      <c r="NC723" s="28"/>
      <c r="ND723" s="28"/>
      <c r="NE723" s="28"/>
    </row>
    <row r="724" spans="1:369" x14ac:dyDescent="0.25">
      <c r="A724" s="26" t="s">
        <v>4401</v>
      </c>
      <c r="B724" s="26"/>
      <c r="C724" s="29" t="s">
        <v>3383</v>
      </c>
      <c r="D724" s="25" t="s">
        <v>8792</v>
      </c>
      <c r="E724" s="25"/>
      <c r="F724" s="25"/>
      <c r="G724" s="25"/>
      <c r="H724" s="30"/>
      <c r="I724" s="27" t="s">
        <v>3382</v>
      </c>
      <c r="J724" s="27"/>
      <c r="K724" s="28" t="s">
        <v>1679</v>
      </c>
      <c r="L724" s="28"/>
      <c r="M724" s="39"/>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1"/>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42"/>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c r="MV724" s="28" t="s">
        <v>8011</v>
      </c>
      <c r="MW724" s="28"/>
      <c r="MX724" s="28"/>
      <c r="MY724" s="28"/>
      <c r="MZ724" s="28"/>
      <c r="NA724" s="28"/>
      <c r="NB724" s="28"/>
      <c r="NC724" s="28"/>
      <c r="ND724" s="28"/>
      <c r="NE724" s="28"/>
    </row>
    <row r="725" spans="1:369" x14ac:dyDescent="0.25">
      <c r="A725" s="26" t="s">
        <v>4402</v>
      </c>
      <c r="B725" s="26"/>
      <c r="C725" s="29" t="s">
        <v>3037</v>
      </c>
      <c r="D725" s="25" t="s">
        <v>8839</v>
      </c>
      <c r="E725" s="25"/>
      <c r="F725" s="25"/>
      <c r="G725" s="25"/>
      <c r="H725" s="30"/>
      <c r="I725" s="27" t="s">
        <v>3036</v>
      </c>
      <c r="J725" s="27"/>
      <c r="K725" s="28" t="s">
        <v>1679</v>
      </c>
      <c r="L725" s="28"/>
      <c r="M725" s="39"/>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1"/>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42"/>
      <c r="LJ725" s="28"/>
      <c r="LK725" s="28"/>
      <c r="LL725" s="28"/>
      <c r="LM725" s="28"/>
      <c r="LN725" s="28"/>
      <c r="LO725" s="28"/>
      <c r="LP725" s="28"/>
      <c r="LQ725" s="28"/>
      <c r="LR725" s="28"/>
      <c r="LS725" s="28"/>
      <c r="LT725" s="28"/>
      <c r="LU725" s="28"/>
      <c r="LV725" s="28"/>
      <c r="LW725" s="28" t="s">
        <v>8011</v>
      </c>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c r="NE725" s="28"/>
    </row>
    <row r="726" spans="1:369" ht="30" x14ac:dyDescent="0.25">
      <c r="A726" s="49" t="s">
        <v>4403</v>
      </c>
      <c r="B726" s="49"/>
      <c r="C726" s="50" t="s">
        <v>1845</v>
      </c>
      <c r="D726" s="51" t="s">
        <v>8655</v>
      </c>
      <c r="E726" s="51"/>
      <c r="F726" s="51"/>
      <c r="G726" s="51"/>
      <c r="H726" s="53"/>
      <c r="I726" s="52" t="s">
        <v>1844</v>
      </c>
      <c r="J726" s="52"/>
      <c r="K726" s="54" t="s">
        <v>1679</v>
      </c>
      <c r="L726" s="54"/>
      <c r="M726" s="39"/>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1"/>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t="s">
        <v>8011</v>
      </c>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42"/>
      <c r="LJ726" s="28"/>
      <c r="LK726" s="28"/>
      <c r="LL726" s="28"/>
      <c r="LM726" s="28"/>
      <c r="LN726" s="28"/>
      <c r="LO726" s="28"/>
      <c r="LP726" s="28"/>
      <c r="LQ726" s="28"/>
      <c r="LR726" s="28"/>
      <c r="LS726" s="28"/>
      <c r="LT726" s="28"/>
      <c r="LU726" s="28"/>
      <c r="LV726" s="28"/>
      <c r="LW726" s="28"/>
      <c r="LX726" s="28"/>
      <c r="LY726" s="28" t="s">
        <v>8011</v>
      </c>
      <c r="LZ726" s="28"/>
      <c r="MA726" s="28"/>
      <c r="MB726" s="28"/>
      <c r="MC726" s="28"/>
      <c r="MD726" s="28"/>
      <c r="ME726" s="28" t="s">
        <v>8011</v>
      </c>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c r="NE726" s="28"/>
    </row>
    <row r="727" spans="1:369" x14ac:dyDescent="0.25">
      <c r="A727" s="26" t="s">
        <v>4404</v>
      </c>
      <c r="B727" s="26"/>
      <c r="C727" s="29" t="s">
        <v>2142</v>
      </c>
      <c r="D727" s="25" t="s">
        <v>8675</v>
      </c>
      <c r="E727" s="25"/>
      <c r="F727" s="25"/>
      <c r="G727" s="25"/>
      <c r="H727" s="30"/>
      <c r="I727" s="27" t="s">
        <v>2141</v>
      </c>
      <c r="J727" s="27"/>
      <c r="K727" s="28" t="s">
        <v>1679</v>
      </c>
      <c r="L727" s="28"/>
      <c r="M727" s="39"/>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t="s">
        <v>523</v>
      </c>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1"/>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42"/>
      <c r="LJ727" s="28"/>
      <c r="LK727" s="28"/>
      <c r="LL727" s="28"/>
      <c r="LM727" s="28"/>
      <c r="LN727" s="28"/>
      <c r="LO727" s="28"/>
      <c r="LP727" s="28"/>
      <c r="LQ727" s="28"/>
      <c r="LR727" s="28"/>
      <c r="LS727" s="28"/>
      <c r="LT727" s="28"/>
      <c r="LU727" s="28"/>
      <c r="LV727" s="28"/>
      <c r="LW727" s="28"/>
      <c r="LX727" s="28"/>
      <c r="LY727" s="28"/>
      <c r="LZ727" s="28"/>
      <c r="MA727" s="28"/>
      <c r="MB727" s="28"/>
      <c r="MC727" s="28"/>
      <c r="MD727" s="28"/>
      <c r="ME727" s="28" t="s">
        <v>8011</v>
      </c>
      <c r="MF727" s="28"/>
      <c r="MG727" s="28"/>
      <c r="MH727" s="28"/>
      <c r="MI727" s="28"/>
      <c r="MJ727" s="28"/>
      <c r="MK727" s="28"/>
      <c r="ML727" s="28"/>
      <c r="MM727" s="28"/>
      <c r="MN727" s="28"/>
      <c r="MO727" s="28"/>
      <c r="MP727" s="28"/>
      <c r="MQ727" s="28"/>
      <c r="MR727" s="28"/>
      <c r="MS727" s="28" t="s">
        <v>8011</v>
      </c>
      <c r="MT727" s="28"/>
      <c r="MU727" s="28"/>
      <c r="MV727" s="28"/>
      <c r="MW727" s="28"/>
      <c r="MX727" s="28"/>
      <c r="MY727" s="28"/>
      <c r="MZ727" s="28"/>
      <c r="NA727" s="28"/>
      <c r="NB727" s="28"/>
      <c r="NC727" s="28"/>
      <c r="ND727" s="28"/>
      <c r="NE727" s="28" t="s">
        <v>8011</v>
      </c>
    </row>
    <row r="728" spans="1:369" ht="30" x14ac:dyDescent="0.25">
      <c r="A728" s="26" t="s">
        <v>4405</v>
      </c>
      <c r="B728" s="26"/>
      <c r="C728" s="29" t="s">
        <v>2558</v>
      </c>
      <c r="D728" s="25" t="s">
        <v>8678</v>
      </c>
      <c r="E728" s="25"/>
      <c r="F728" s="25"/>
      <c r="G728" s="25"/>
      <c r="H728" s="30"/>
      <c r="I728" s="27" t="s">
        <v>2557</v>
      </c>
      <c r="J728" s="27"/>
      <c r="K728" s="28" t="s">
        <v>1679</v>
      </c>
      <c r="L728" s="28"/>
      <c r="M728" s="39"/>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1"/>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42"/>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c r="MG728" s="28" t="s">
        <v>8011</v>
      </c>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c r="NE728" s="28" t="s">
        <v>8011</v>
      </c>
    </row>
    <row r="729" spans="1:369" ht="30" x14ac:dyDescent="0.25">
      <c r="A729" s="26" t="s">
        <v>4406</v>
      </c>
      <c r="B729" s="26"/>
      <c r="C729" s="29" t="s">
        <v>3116</v>
      </c>
      <c r="D729" s="25" t="s">
        <v>8674</v>
      </c>
      <c r="E729" s="25"/>
      <c r="F729" s="25"/>
      <c r="G729" s="25"/>
      <c r="H729" s="30"/>
      <c r="I729" s="27" t="s">
        <v>3115</v>
      </c>
      <c r="J729" s="27"/>
      <c r="K729" s="28" t="s">
        <v>1679</v>
      </c>
      <c r="L729" s="28"/>
      <c r="M729" s="39"/>
      <c r="N729" s="40"/>
      <c r="O729" s="40" t="s">
        <v>523</v>
      </c>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1"/>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t="s">
        <v>523</v>
      </c>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t="s">
        <v>523</v>
      </c>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c r="KO729" s="42" t="s">
        <v>523</v>
      </c>
      <c r="KP729" s="42"/>
      <c r="KQ729" s="42"/>
      <c r="KR729" s="42"/>
      <c r="KS729" s="42"/>
      <c r="KT729" s="42"/>
      <c r="KU729" s="42"/>
      <c r="KV729" s="42"/>
      <c r="KW729" s="42"/>
      <c r="KX729" s="42"/>
      <c r="KY729" s="42"/>
      <c r="KZ729" s="42"/>
      <c r="LA729" s="42"/>
      <c r="LB729" s="42"/>
      <c r="LC729" s="42"/>
      <c r="LD729" s="42"/>
      <c r="LE729" s="42"/>
      <c r="LF729" s="42"/>
      <c r="LG729" s="42"/>
      <c r="LH729" s="42"/>
      <c r="LI729" s="42"/>
      <c r="LJ729" s="28"/>
      <c r="LK729" s="28"/>
      <c r="LL729" s="28"/>
      <c r="LM729" s="28"/>
      <c r="LN729" s="28"/>
      <c r="LO729" s="28"/>
      <c r="LP729" s="28"/>
      <c r="LQ729" s="28"/>
      <c r="LR729" s="28"/>
      <c r="LS729" s="28"/>
      <c r="LT729" s="28"/>
      <c r="LU729" s="28"/>
      <c r="LV729" s="28"/>
      <c r="LW729" s="28"/>
      <c r="LX729" s="28"/>
      <c r="LY729" s="28"/>
      <c r="LZ729" s="28"/>
      <c r="MA729" s="28"/>
      <c r="MB729" s="28"/>
      <c r="MC729" s="28"/>
      <c r="MD729" s="28" t="s">
        <v>8011</v>
      </c>
      <c r="ME729" s="28"/>
      <c r="MF729" s="28"/>
      <c r="MG729" s="28"/>
      <c r="MH729" s="28"/>
      <c r="MI729" s="28"/>
      <c r="MJ729" s="28"/>
      <c r="MK729" s="28"/>
      <c r="ML729" s="28" t="s">
        <v>8011</v>
      </c>
      <c r="MM729" s="28"/>
      <c r="MN729" s="28"/>
      <c r="MO729" s="28"/>
      <c r="MP729" s="28"/>
      <c r="MQ729" s="28"/>
      <c r="MR729" s="28"/>
      <c r="MS729" s="28"/>
      <c r="MT729" s="28"/>
      <c r="MU729" s="28"/>
      <c r="MV729" s="28"/>
      <c r="MW729" s="28"/>
      <c r="MX729" s="28"/>
      <c r="MY729" s="28"/>
      <c r="MZ729" s="28"/>
      <c r="NA729" s="28"/>
      <c r="NB729" s="28"/>
      <c r="NC729" s="28"/>
      <c r="ND729" s="28"/>
      <c r="NE729" s="28" t="s">
        <v>8011</v>
      </c>
    </row>
    <row r="730" spans="1:369" x14ac:dyDescent="0.25">
      <c r="A730" s="26" t="s">
        <v>4407</v>
      </c>
      <c r="B730" s="26"/>
      <c r="C730" s="29" t="s">
        <v>2624</v>
      </c>
      <c r="D730" s="25" t="s">
        <v>8677</v>
      </c>
      <c r="E730" s="25"/>
      <c r="F730" s="25"/>
      <c r="G730" s="25"/>
      <c r="H730" s="30"/>
      <c r="I730" s="27" t="s">
        <v>2623</v>
      </c>
      <c r="J730" s="27"/>
      <c r="K730" s="28" t="s">
        <v>1679</v>
      </c>
      <c r="L730" s="28"/>
      <c r="M730" s="39"/>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1"/>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42"/>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c r="MS730" s="28" t="s">
        <v>8011</v>
      </c>
      <c r="MT730" s="28"/>
      <c r="MU730" s="28"/>
      <c r="MV730" s="28"/>
      <c r="MW730" s="28"/>
      <c r="MX730" s="28"/>
      <c r="MY730" s="28"/>
      <c r="MZ730" s="28"/>
      <c r="NA730" s="28"/>
      <c r="NB730" s="28"/>
      <c r="NC730" s="28"/>
      <c r="ND730" s="28"/>
      <c r="NE730" s="28" t="s">
        <v>8011</v>
      </c>
    </row>
    <row r="731" spans="1:369" ht="30" x14ac:dyDescent="0.25">
      <c r="A731" s="26" t="s">
        <v>4408</v>
      </c>
      <c r="B731" s="26"/>
      <c r="C731" s="29" t="s">
        <v>2396</v>
      </c>
      <c r="D731" s="25" t="s">
        <v>8676</v>
      </c>
      <c r="E731" s="25"/>
      <c r="F731" s="25"/>
      <c r="G731" s="25"/>
      <c r="H731" s="30"/>
      <c r="I731" s="27" t="s">
        <v>2395</v>
      </c>
      <c r="J731" s="27"/>
      <c r="K731" s="28" t="s">
        <v>1679</v>
      </c>
      <c r="L731" s="28"/>
      <c r="M731" s="39"/>
      <c r="N731" s="40"/>
      <c r="O731" s="40"/>
      <c r="P731" s="40"/>
      <c r="Q731" s="40"/>
      <c r="R731" s="40"/>
      <c r="S731" s="40"/>
      <c r="T731" s="40"/>
      <c r="U731" s="40"/>
      <c r="V731" s="40"/>
      <c r="W731" s="40"/>
      <c r="X731" s="40"/>
      <c r="Y731" s="40" t="s">
        <v>523</v>
      </c>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t="s">
        <v>523</v>
      </c>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1"/>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42"/>
      <c r="LJ731" s="28"/>
      <c r="LK731" s="28"/>
      <c r="LL731" s="28" t="s">
        <v>8011</v>
      </c>
      <c r="LM731" s="28"/>
      <c r="LN731" s="28"/>
      <c r="LO731" s="28"/>
      <c r="LP731" s="28"/>
      <c r="LQ731" s="28"/>
      <c r="LR731" s="28"/>
      <c r="LS731" s="28"/>
      <c r="LT731" s="28"/>
      <c r="LU731" s="28"/>
      <c r="LV731" s="28"/>
      <c r="LW731" s="28" t="s">
        <v>8011</v>
      </c>
      <c r="LX731" s="28"/>
      <c r="LY731" s="28" t="s">
        <v>8011</v>
      </c>
      <c r="LZ731" s="28"/>
      <c r="MA731" s="28"/>
      <c r="MB731" s="28"/>
      <c r="MC731" s="28"/>
      <c r="MD731" s="28"/>
      <c r="ME731" s="28"/>
      <c r="MF731" s="28"/>
      <c r="MG731" s="28"/>
      <c r="MH731" s="28"/>
      <c r="MI731" s="28"/>
      <c r="MJ731" s="28" t="s">
        <v>8011</v>
      </c>
      <c r="MK731" s="28"/>
      <c r="ML731" s="28"/>
      <c r="MM731" s="28"/>
      <c r="MN731" s="28"/>
      <c r="MO731" s="28"/>
      <c r="MP731" s="28"/>
      <c r="MQ731" s="28"/>
      <c r="MR731" s="28"/>
      <c r="MS731" s="28"/>
      <c r="MT731" s="28"/>
      <c r="MU731" s="28" t="s">
        <v>8011</v>
      </c>
      <c r="MV731" s="28"/>
      <c r="MW731" s="28"/>
      <c r="MX731" s="28"/>
      <c r="MY731" s="28"/>
      <c r="MZ731" s="28"/>
      <c r="NA731" s="28"/>
      <c r="NB731" s="28"/>
      <c r="NC731" s="28"/>
      <c r="ND731" s="28"/>
      <c r="NE731" s="28" t="s">
        <v>8011</v>
      </c>
    </row>
    <row r="732" spans="1:369" ht="30" x14ac:dyDescent="0.25">
      <c r="A732" s="49" t="s">
        <v>4409</v>
      </c>
      <c r="B732" s="49"/>
      <c r="C732" s="50" t="s">
        <v>3515</v>
      </c>
      <c r="D732" s="51" t="s">
        <v>8896</v>
      </c>
      <c r="E732" s="25" t="s">
        <v>4598</v>
      </c>
      <c r="F732" s="25" t="s">
        <v>411</v>
      </c>
      <c r="G732" s="25" t="s">
        <v>9503</v>
      </c>
      <c r="H732" s="53"/>
      <c r="I732" s="52" t="s">
        <v>3514</v>
      </c>
      <c r="J732" s="52"/>
      <c r="K732" s="54" t="s">
        <v>1679</v>
      </c>
      <c r="L732" s="54"/>
      <c r="M732" s="39"/>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1"/>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42"/>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c r="MZ732" s="28" t="s">
        <v>8011</v>
      </c>
      <c r="NA732" s="28"/>
      <c r="NB732" s="28"/>
      <c r="NC732" s="28" t="s">
        <v>8011</v>
      </c>
      <c r="ND732" s="28"/>
      <c r="NE732" s="28"/>
    </row>
    <row r="733" spans="1:369" ht="30" x14ac:dyDescent="0.25">
      <c r="A733" s="26" t="s">
        <v>4410</v>
      </c>
      <c r="B733" s="26"/>
      <c r="C733" s="29" t="s">
        <v>3275</v>
      </c>
      <c r="D733" s="25" t="s">
        <v>8897</v>
      </c>
      <c r="E733" s="25"/>
      <c r="F733" s="25"/>
      <c r="G733" s="25"/>
      <c r="H733" s="30"/>
      <c r="I733" s="27" t="s">
        <v>3274</v>
      </c>
      <c r="J733" s="27"/>
      <c r="K733" s="28" t="s">
        <v>1679</v>
      </c>
      <c r="L733" s="28"/>
      <c r="M733" s="39"/>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1"/>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42"/>
      <c r="LJ733" s="28"/>
      <c r="LK733" s="28"/>
      <c r="LL733" s="28"/>
      <c r="LM733" s="28"/>
      <c r="LN733" s="28"/>
      <c r="LO733" s="28"/>
      <c r="LP733" s="28"/>
      <c r="LQ733" s="28"/>
      <c r="LR733" s="28"/>
      <c r="LS733" s="28"/>
      <c r="LT733" s="28"/>
      <c r="LU733" s="28"/>
      <c r="LV733" s="28"/>
      <c r="LW733" s="28"/>
      <c r="LX733" s="28"/>
      <c r="LY733" s="28" t="s">
        <v>8011</v>
      </c>
      <c r="LZ733" s="28" t="s">
        <v>8011</v>
      </c>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c r="NE733" s="28"/>
    </row>
    <row r="734" spans="1:369" x14ac:dyDescent="0.25">
      <c r="A734" s="49" t="s">
        <v>4411</v>
      </c>
      <c r="B734" s="49"/>
      <c r="C734" s="50" t="s">
        <v>3484</v>
      </c>
      <c r="D734" s="51" t="s">
        <v>8922</v>
      </c>
      <c r="E734" s="51"/>
      <c r="F734" s="51"/>
      <c r="G734" s="51"/>
      <c r="H734" s="53"/>
      <c r="I734" s="52" t="s">
        <v>3483</v>
      </c>
      <c r="J734" s="52"/>
      <c r="K734" s="54" t="s">
        <v>1679</v>
      </c>
      <c r="L734" s="54"/>
      <c r="M734" s="39"/>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1"/>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42"/>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c r="NE734" s="28"/>
    </row>
    <row r="735" spans="1:369" x14ac:dyDescent="0.25">
      <c r="A735" s="26" t="s">
        <v>4412</v>
      </c>
      <c r="B735" s="26"/>
      <c r="C735" s="29" t="s">
        <v>2225</v>
      </c>
      <c r="D735" s="25" t="s">
        <v>7977</v>
      </c>
      <c r="E735" s="25"/>
      <c r="F735" s="25"/>
      <c r="G735" s="25"/>
      <c r="H735" s="30"/>
      <c r="I735" s="27" t="s">
        <v>2224</v>
      </c>
      <c r="J735" s="27"/>
      <c r="K735" s="28" t="s">
        <v>1679</v>
      </c>
      <c r="L735" s="28"/>
      <c r="M735" s="39"/>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1"/>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42"/>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c r="MQ735" s="28" t="s">
        <v>8011</v>
      </c>
      <c r="MR735" s="28"/>
      <c r="MS735" s="28"/>
      <c r="MT735" s="28"/>
      <c r="MU735" s="28"/>
      <c r="MV735" s="28"/>
      <c r="MW735" s="28"/>
      <c r="MX735" s="28"/>
      <c r="MY735" s="28"/>
      <c r="MZ735" s="28"/>
      <c r="NA735" s="28"/>
      <c r="NB735" s="28"/>
      <c r="NC735" s="28"/>
      <c r="ND735" s="28"/>
      <c r="NE735" s="28"/>
    </row>
    <row r="736" spans="1:369" x14ac:dyDescent="0.25">
      <c r="A736" s="49" t="s">
        <v>4413</v>
      </c>
      <c r="B736" s="49"/>
      <c r="C736" s="50" t="s">
        <v>3135</v>
      </c>
      <c r="D736" s="51" t="s">
        <v>8631</v>
      </c>
      <c r="E736" s="51"/>
      <c r="F736" s="51"/>
      <c r="G736" s="51"/>
      <c r="H736" s="53"/>
      <c r="I736" s="52" t="s">
        <v>3134</v>
      </c>
      <c r="J736" s="52" t="s">
        <v>523</v>
      </c>
      <c r="K736" s="54" t="s">
        <v>1679</v>
      </c>
      <c r="L736" s="54"/>
      <c r="M736" s="39"/>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1"/>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42"/>
      <c r="LJ736" s="28"/>
      <c r="LK736" s="28"/>
      <c r="LL736" s="28"/>
      <c r="LM736" s="28"/>
      <c r="LN736" s="28"/>
      <c r="LO736" s="28"/>
      <c r="LP736" s="28" t="s">
        <v>8011</v>
      </c>
      <c r="LQ736" s="28" t="s">
        <v>8011</v>
      </c>
      <c r="LR736" s="28"/>
      <c r="LS736" s="28"/>
      <c r="LT736" s="28"/>
      <c r="LU736" s="28"/>
      <c r="LV736" s="28"/>
      <c r="LW736" s="28"/>
      <c r="LX736" s="28"/>
      <c r="LY736" s="28" t="s">
        <v>8011</v>
      </c>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c r="NE736" s="28"/>
    </row>
    <row r="737" spans="1:369" ht="30" x14ac:dyDescent="0.25">
      <c r="A737" s="43" t="s">
        <v>4414</v>
      </c>
      <c r="B737" s="43"/>
      <c r="C737" s="44" t="s">
        <v>2792</v>
      </c>
      <c r="D737" s="45" t="s">
        <v>8750</v>
      </c>
      <c r="E737" s="45"/>
      <c r="F737" s="45"/>
      <c r="G737" s="45"/>
      <c r="H737" s="47"/>
      <c r="I737" s="46" t="s">
        <v>2791</v>
      </c>
      <c r="J737" s="46"/>
      <c r="K737" s="48" t="s">
        <v>1679</v>
      </c>
      <c r="L737" s="48"/>
      <c r="M737" s="39"/>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1"/>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42"/>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c r="MX737" s="28" t="s">
        <v>8011</v>
      </c>
      <c r="MY737" s="28"/>
      <c r="MZ737" s="28"/>
      <c r="NA737" s="28"/>
      <c r="NB737" s="28"/>
      <c r="NC737" s="28"/>
      <c r="ND737" s="28"/>
      <c r="NE737" s="28"/>
    </row>
    <row r="738" spans="1:369" x14ac:dyDescent="0.25">
      <c r="A738" s="26" t="s">
        <v>4415</v>
      </c>
      <c r="B738" s="26"/>
      <c r="C738" s="29" t="s">
        <v>2492</v>
      </c>
      <c r="D738" s="25" t="s">
        <v>8756</v>
      </c>
      <c r="E738" s="25"/>
      <c r="F738" s="25"/>
      <c r="G738" s="25"/>
      <c r="H738" s="30"/>
      <c r="I738" s="27" t="s">
        <v>2491</v>
      </c>
      <c r="J738" s="27" t="s">
        <v>523</v>
      </c>
      <c r="K738" s="28" t="s">
        <v>1679</v>
      </c>
      <c r="L738" s="28"/>
      <c r="M738" s="39"/>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1"/>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42"/>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c r="MF738" s="28" t="s">
        <v>8011</v>
      </c>
      <c r="MG738" s="28"/>
      <c r="MH738" s="28"/>
      <c r="MI738" s="28"/>
      <c r="MJ738" s="28"/>
      <c r="MK738" s="28"/>
      <c r="ML738" s="28"/>
      <c r="MM738" s="28"/>
      <c r="MN738" s="28"/>
      <c r="MO738" s="28" t="s">
        <v>8011</v>
      </c>
      <c r="MP738" s="28"/>
      <c r="MQ738" s="28"/>
      <c r="MR738" s="28"/>
      <c r="MS738" s="28"/>
      <c r="MT738" s="28"/>
      <c r="MU738" s="28"/>
      <c r="MV738" s="28"/>
      <c r="MW738" s="28"/>
      <c r="MX738" s="28"/>
      <c r="MY738" s="28"/>
      <c r="MZ738" s="28"/>
      <c r="NA738" s="28"/>
      <c r="NB738" s="28"/>
      <c r="NC738" s="28"/>
      <c r="ND738" s="28"/>
      <c r="NE738" s="28"/>
    </row>
    <row r="739" spans="1:369" x14ac:dyDescent="0.25">
      <c r="A739" s="26" t="s">
        <v>4416</v>
      </c>
      <c r="B739" s="26"/>
      <c r="C739" s="29" t="s">
        <v>1741</v>
      </c>
      <c r="D739" s="25" t="s">
        <v>8657</v>
      </c>
      <c r="E739" s="25"/>
      <c r="F739" s="25"/>
      <c r="G739" s="25"/>
      <c r="H739" s="30"/>
      <c r="I739" s="27" t="s">
        <v>1740</v>
      </c>
      <c r="J739" s="27"/>
      <c r="K739" s="28" t="s">
        <v>1679</v>
      </c>
      <c r="L739" s="28"/>
      <c r="M739" s="39"/>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t="s">
        <v>523</v>
      </c>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1"/>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42"/>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c r="MQ739" s="28" t="s">
        <v>8011</v>
      </c>
      <c r="MR739" s="28"/>
      <c r="MS739" s="28"/>
      <c r="MT739" s="28"/>
      <c r="MU739" s="28"/>
      <c r="MV739" s="28"/>
      <c r="MW739" s="28"/>
      <c r="MX739" s="28"/>
      <c r="MY739" s="28"/>
      <c r="MZ739" s="28"/>
      <c r="NA739" s="28"/>
      <c r="NB739" s="28"/>
      <c r="NC739" s="28"/>
      <c r="ND739" s="28"/>
      <c r="NE739" s="28"/>
    </row>
    <row r="740" spans="1:369" ht="30" x14ac:dyDescent="0.25">
      <c r="A740" s="26" t="s">
        <v>4417</v>
      </c>
      <c r="B740" s="26"/>
      <c r="C740" s="29" t="s">
        <v>2547</v>
      </c>
      <c r="D740" s="25" t="s">
        <v>8857</v>
      </c>
      <c r="E740" s="25"/>
      <c r="F740" s="25"/>
      <c r="G740" s="25"/>
      <c r="H740" s="30"/>
      <c r="I740" s="27" t="s">
        <v>2546</v>
      </c>
      <c r="J740" s="27" t="s">
        <v>523</v>
      </c>
      <c r="K740" s="28" t="s">
        <v>1679</v>
      </c>
      <c r="L740" s="28"/>
      <c r="M740" s="39"/>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1"/>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42"/>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c r="MQ740" s="28" t="s">
        <v>8011</v>
      </c>
      <c r="MR740" s="28"/>
      <c r="MS740" s="28"/>
      <c r="MT740" s="28"/>
      <c r="MU740" s="28"/>
      <c r="MV740" s="28"/>
      <c r="MW740" s="28"/>
      <c r="MX740" s="28"/>
      <c r="MY740" s="28"/>
      <c r="MZ740" s="28"/>
      <c r="NA740" s="28"/>
      <c r="NB740" s="28"/>
      <c r="NC740" s="28"/>
      <c r="ND740" s="28"/>
      <c r="NE740" s="28"/>
    </row>
    <row r="741" spans="1:369" ht="30" x14ac:dyDescent="0.25">
      <c r="A741" s="26" t="s">
        <v>4418</v>
      </c>
      <c r="B741" s="26"/>
      <c r="C741" s="29" t="s">
        <v>2201</v>
      </c>
      <c r="D741" s="25" t="s">
        <v>8834</v>
      </c>
      <c r="E741" s="25"/>
      <c r="F741" s="25"/>
      <c r="G741" s="25"/>
      <c r="H741" s="30"/>
      <c r="I741" s="27" t="s">
        <v>2200</v>
      </c>
      <c r="J741" s="27"/>
      <c r="K741" s="28" t="s">
        <v>1679</v>
      </c>
      <c r="L741" s="28"/>
      <c r="M741" s="39"/>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1"/>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t="s">
        <v>8011</v>
      </c>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42"/>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c r="MN741" s="28" t="s">
        <v>8011</v>
      </c>
      <c r="MO741" s="28"/>
      <c r="MP741" s="28"/>
      <c r="MQ741" s="28"/>
      <c r="MR741" s="28"/>
      <c r="MS741" s="28"/>
      <c r="MT741" s="28"/>
      <c r="MU741" s="28"/>
      <c r="MV741" s="28"/>
      <c r="MW741" s="28"/>
      <c r="MX741" s="28"/>
      <c r="MY741" s="28"/>
      <c r="MZ741" s="28"/>
      <c r="NA741" s="28"/>
      <c r="NB741" s="28"/>
      <c r="NC741" s="28"/>
      <c r="ND741" s="28"/>
      <c r="NE741" s="28"/>
    </row>
    <row r="742" spans="1:369" x14ac:dyDescent="0.25">
      <c r="A742" s="26" t="s">
        <v>4419</v>
      </c>
      <c r="B742" s="26"/>
      <c r="C742" s="29" t="s">
        <v>3587</v>
      </c>
      <c r="D742" s="25" t="s">
        <v>8926</v>
      </c>
      <c r="E742" s="25"/>
      <c r="F742" s="25"/>
      <c r="G742" s="25"/>
      <c r="H742" s="30"/>
      <c r="I742" s="27" t="s">
        <v>3586</v>
      </c>
      <c r="J742" s="27"/>
      <c r="K742" s="28" t="s">
        <v>1679</v>
      </c>
      <c r="L742" s="28"/>
      <c r="M742" s="39"/>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1"/>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42"/>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c r="NE742" s="28"/>
    </row>
    <row r="743" spans="1:369" ht="30" x14ac:dyDescent="0.25">
      <c r="A743" s="26" t="s">
        <v>4420</v>
      </c>
      <c r="B743" s="26"/>
      <c r="C743" s="29" t="s">
        <v>3282</v>
      </c>
      <c r="D743" s="25" t="s">
        <v>8927</v>
      </c>
      <c r="E743" s="25"/>
      <c r="F743" s="25"/>
      <c r="G743" s="25"/>
      <c r="H743" s="30"/>
      <c r="I743" s="27" t="s">
        <v>3281</v>
      </c>
      <c r="J743" s="27" t="s">
        <v>523</v>
      </c>
      <c r="K743" s="28" t="s">
        <v>1679</v>
      </c>
      <c r="L743" s="28"/>
      <c r="M743" s="39"/>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1"/>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42"/>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c r="NE743" s="28"/>
    </row>
    <row r="744" spans="1:369" ht="30" x14ac:dyDescent="0.25">
      <c r="A744" s="49" t="s">
        <v>4421</v>
      </c>
      <c r="B744" s="49"/>
      <c r="C744" s="50" t="s">
        <v>2227</v>
      </c>
      <c r="D744" s="51" t="s">
        <v>8930</v>
      </c>
      <c r="E744" s="51"/>
      <c r="F744" s="51"/>
      <c r="G744" s="51"/>
      <c r="H744" s="53"/>
      <c r="I744" s="52" t="s">
        <v>2226</v>
      </c>
      <c r="J744" s="52"/>
      <c r="K744" s="54" t="s">
        <v>1679</v>
      </c>
      <c r="L744" s="54"/>
      <c r="M744" s="39"/>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1"/>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42"/>
      <c r="LJ744" s="28"/>
      <c r="LK744" s="28"/>
      <c r="LL744" s="28" t="s">
        <v>8011</v>
      </c>
      <c r="LM744" s="28"/>
      <c r="LN744" s="28"/>
      <c r="LO744" s="28"/>
      <c r="LP744" s="28"/>
      <c r="LQ744" s="28"/>
      <c r="LR744" s="28"/>
      <c r="LS744" s="28"/>
      <c r="LT744" s="28"/>
      <c r="LU744" s="28"/>
      <c r="LV744" s="28"/>
      <c r="LW744" s="28"/>
      <c r="LX744" s="28"/>
      <c r="LY744" s="28" t="s">
        <v>8011</v>
      </c>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c r="NE744" s="28"/>
    </row>
    <row r="745" spans="1:369" ht="30" x14ac:dyDescent="0.25">
      <c r="A745" s="26" t="s">
        <v>4422</v>
      </c>
      <c r="B745" s="26"/>
      <c r="C745" s="29" t="s">
        <v>2414</v>
      </c>
      <c r="D745" s="25" t="s">
        <v>8931</v>
      </c>
      <c r="E745" s="25"/>
      <c r="F745" s="25"/>
      <c r="G745" s="25"/>
      <c r="H745" s="30"/>
      <c r="I745" s="27" t="s">
        <v>2413</v>
      </c>
      <c r="J745" s="27"/>
      <c r="K745" s="28" t="s">
        <v>1679</v>
      </c>
      <c r="L745" s="28"/>
      <c r="M745" s="39"/>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1"/>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42"/>
      <c r="LJ745" s="28"/>
      <c r="LK745" s="28"/>
      <c r="LL745" s="28" t="s">
        <v>8011</v>
      </c>
      <c r="LM745" s="28"/>
      <c r="LN745" s="28" t="s">
        <v>8011</v>
      </c>
      <c r="LO745" s="28"/>
      <c r="LP745" s="28"/>
      <c r="LQ745" s="28"/>
      <c r="LR745" s="28"/>
      <c r="LS745" s="28"/>
      <c r="LT745" s="28"/>
      <c r="LU745" s="28"/>
      <c r="LV745" s="28"/>
      <c r="LW745" s="28"/>
      <c r="LX745" s="28"/>
      <c r="LY745" s="28" t="s">
        <v>8011</v>
      </c>
      <c r="LZ745" s="28"/>
      <c r="MA745" s="28"/>
      <c r="MB745" s="28"/>
      <c r="MC745" s="28"/>
      <c r="MD745" s="28"/>
      <c r="ME745" s="28"/>
      <c r="MF745" s="28" t="s">
        <v>8011</v>
      </c>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c r="NE745" s="28"/>
    </row>
    <row r="746" spans="1:369" x14ac:dyDescent="0.25">
      <c r="A746" s="43" t="s">
        <v>4423</v>
      </c>
      <c r="B746" s="43"/>
      <c r="C746" s="44" t="s">
        <v>3441</v>
      </c>
      <c r="D746" s="45" t="s">
        <v>8756</v>
      </c>
      <c r="E746" s="45"/>
      <c r="F746" s="45"/>
      <c r="G746" s="45"/>
      <c r="H746" s="47"/>
      <c r="I746" s="46" t="s">
        <v>3440</v>
      </c>
      <c r="J746" s="46" t="s">
        <v>523</v>
      </c>
      <c r="K746" s="48" t="s">
        <v>1679</v>
      </c>
      <c r="L746" s="48"/>
      <c r="M746" s="39"/>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1"/>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42"/>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c r="ML746" s="28" t="s">
        <v>8011</v>
      </c>
      <c r="MM746" s="28"/>
      <c r="MN746" s="28"/>
      <c r="MO746" s="28" t="s">
        <v>8011</v>
      </c>
      <c r="MP746" s="28"/>
      <c r="MQ746" s="28"/>
      <c r="MR746" s="28"/>
      <c r="MS746" s="28"/>
      <c r="MT746" s="28"/>
      <c r="MU746" s="28"/>
      <c r="MV746" s="28"/>
      <c r="MW746" s="28"/>
      <c r="MX746" s="28"/>
      <c r="MY746" s="28"/>
      <c r="MZ746" s="28"/>
      <c r="NA746" s="28"/>
      <c r="NB746" s="28"/>
      <c r="NC746" s="28"/>
      <c r="ND746" s="28"/>
      <c r="NE746" s="28"/>
    </row>
    <row r="747" spans="1:369" x14ac:dyDescent="0.25">
      <c r="A747" s="26" t="s">
        <v>4424</v>
      </c>
      <c r="B747" s="26"/>
      <c r="C747" s="29" t="s">
        <v>3412</v>
      </c>
      <c r="D747" s="25" t="s">
        <v>8932</v>
      </c>
      <c r="E747" s="25"/>
      <c r="F747" s="25"/>
      <c r="G747" s="25"/>
      <c r="H747" s="30"/>
      <c r="I747" s="27" t="s">
        <v>3411</v>
      </c>
      <c r="J747" s="27" t="s">
        <v>523</v>
      </c>
      <c r="K747" s="28" t="s">
        <v>1679</v>
      </c>
      <c r="L747" s="28"/>
      <c r="M747" s="39"/>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1"/>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42"/>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c r="MO747" s="28" t="s">
        <v>8011</v>
      </c>
      <c r="MP747" s="28"/>
      <c r="MQ747" s="28"/>
      <c r="MR747" s="28"/>
      <c r="MS747" s="28"/>
      <c r="MT747" s="28"/>
      <c r="MU747" s="28"/>
      <c r="MV747" s="28"/>
      <c r="MW747" s="28"/>
      <c r="MX747" s="28"/>
      <c r="MY747" s="28"/>
      <c r="MZ747" s="28"/>
      <c r="NA747" s="28"/>
      <c r="NB747" s="28"/>
      <c r="NC747" s="28"/>
      <c r="ND747" s="28"/>
      <c r="NE747" s="28"/>
    </row>
    <row r="748" spans="1:369" ht="30" x14ac:dyDescent="0.25">
      <c r="A748" s="43" t="s">
        <v>4425</v>
      </c>
      <c r="B748" s="43"/>
      <c r="C748" s="44" t="s">
        <v>1884</v>
      </c>
      <c r="D748" s="45" t="s">
        <v>8871</v>
      </c>
      <c r="E748" s="45"/>
      <c r="F748" s="45"/>
      <c r="G748" s="45"/>
      <c r="H748" s="47"/>
      <c r="I748" s="46" t="s">
        <v>1883</v>
      </c>
      <c r="J748" s="46"/>
      <c r="K748" s="48" t="s">
        <v>1679</v>
      </c>
      <c r="L748" s="48"/>
      <c r="M748" s="39"/>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1"/>
      <c r="FG748" s="42"/>
      <c r="FH748" s="42"/>
      <c r="FI748" s="42"/>
      <c r="FJ748" s="42" t="s">
        <v>8011</v>
      </c>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42"/>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c r="NE748" s="28"/>
    </row>
    <row r="749" spans="1:369" x14ac:dyDescent="0.25">
      <c r="A749" s="49" t="s">
        <v>4426</v>
      </c>
      <c r="B749" s="49"/>
      <c r="C749" s="50" t="s">
        <v>1725</v>
      </c>
      <c r="D749" s="51" t="s">
        <v>8871</v>
      </c>
      <c r="E749" s="51"/>
      <c r="F749" s="51"/>
      <c r="G749" s="51"/>
      <c r="H749" s="53"/>
      <c r="I749" s="52" t="s">
        <v>1883</v>
      </c>
      <c r="J749" s="52"/>
      <c r="K749" s="54" t="s">
        <v>1679</v>
      </c>
      <c r="L749" s="54"/>
      <c r="M749" s="39"/>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1"/>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42"/>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c r="NE749" s="28"/>
    </row>
    <row r="750" spans="1:369" ht="30" x14ac:dyDescent="0.25">
      <c r="A750" s="49" t="s">
        <v>4427</v>
      </c>
      <c r="B750" s="49"/>
      <c r="C750" s="50" t="s">
        <v>2543</v>
      </c>
      <c r="D750" s="51" t="s">
        <v>8875</v>
      </c>
      <c r="E750" s="51"/>
      <c r="F750" s="51"/>
      <c r="G750" s="51"/>
      <c r="H750" s="53"/>
      <c r="I750" s="52" t="s">
        <v>2542</v>
      </c>
      <c r="J750" s="52"/>
      <c r="K750" s="54" t="s">
        <v>1679</v>
      </c>
      <c r="L750" s="54"/>
      <c r="M750" s="39"/>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1"/>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42"/>
      <c r="LJ750" s="28"/>
      <c r="LK750" s="28"/>
      <c r="LL750" s="28"/>
      <c r="LM750" s="28"/>
      <c r="LN750" s="28"/>
      <c r="LO750" s="28"/>
      <c r="LP750" s="28"/>
      <c r="LQ750" s="28"/>
      <c r="LR750" s="28"/>
      <c r="LS750" s="28"/>
      <c r="LT750" s="28"/>
      <c r="LU750" s="28"/>
      <c r="LV750" s="28"/>
      <c r="LW750" s="28"/>
      <c r="LX750" s="28"/>
      <c r="LY750" s="28" t="s">
        <v>8011</v>
      </c>
      <c r="LZ750" s="28"/>
      <c r="MA750" s="28"/>
      <c r="MB750" s="28"/>
      <c r="MC750" s="28"/>
      <c r="MD750" s="28"/>
      <c r="ME750" s="28"/>
      <c r="MF750" s="28"/>
      <c r="MG750" s="28"/>
      <c r="MH750" s="28"/>
      <c r="MI750" s="28"/>
      <c r="MJ750" s="28"/>
      <c r="MK750" s="28"/>
      <c r="ML750" s="28"/>
      <c r="MM750" s="28"/>
      <c r="MN750" s="28"/>
      <c r="MO750" s="28" t="s">
        <v>8011</v>
      </c>
      <c r="MP750" s="28"/>
      <c r="MQ750" s="28"/>
      <c r="MR750" s="28"/>
      <c r="MS750" s="28"/>
      <c r="MT750" s="28"/>
      <c r="MU750" s="28"/>
      <c r="MV750" s="28"/>
      <c r="MW750" s="28"/>
      <c r="MX750" s="28"/>
      <c r="MY750" s="28"/>
      <c r="MZ750" s="28"/>
      <c r="NA750" s="28"/>
      <c r="NB750" s="28"/>
      <c r="NC750" s="28"/>
      <c r="ND750" s="28"/>
      <c r="NE750" s="28"/>
    </row>
    <row r="751" spans="1:369" ht="30" x14ac:dyDescent="0.25">
      <c r="A751" s="49" t="s">
        <v>4428</v>
      </c>
      <c r="B751" s="49"/>
      <c r="C751" s="50" t="s">
        <v>1867</v>
      </c>
      <c r="D751" s="51" t="s">
        <v>8874</v>
      </c>
      <c r="E751" s="51"/>
      <c r="F751" s="51"/>
      <c r="G751" s="51"/>
      <c r="H751" s="53"/>
      <c r="I751" s="52" t="s">
        <v>1866</v>
      </c>
      <c r="J751" s="52"/>
      <c r="K751" s="54" t="s">
        <v>1679</v>
      </c>
      <c r="L751" s="54"/>
      <c r="M751" s="39"/>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1"/>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42"/>
      <c r="LJ751" s="28"/>
      <c r="LK751" s="28"/>
      <c r="LL751" s="28"/>
      <c r="LM751" s="28"/>
      <c r="LN751" s="28"/>
      <c r="LO751" s="28"/>
      <c r="LP751" s="28"/>
      <c r="LQ751" s="28"/>
      <c r="LR751" s="28"/>
      <c r="LS751" s="28"/>
      <c r="LT751" s="28"/>
      <c r="LU751" s="28"/>
      <c r="LV751" s="28"/>
      <c r="LW751" s="28"/>
      <c r="LX751" s="28"/>
      <c r="LY751" s="28" t="s">
        <v>8011</v>
      </c>
      <c r="LZ751" s="28"/>
      <c r="MA751" s="28"/>
      <c r="MB751" s="28"/>
      <c r="MC751" s="28"/>
      <c r="MD751" s="28"/>
      <c r="ME751" s="28"/>
      <c r="MF751" s="28"/>
      <c r="MG751" s="28"/>
      <c r="MH751" s="28"/>
      <c r="MI751" s="28"/>
      <c r="MJ751" s="28"/>
      <c r="MK751" s="28"/>
      <c r="ML751" s="28"/>
      <c r="MM751" s="28"/>
      <c r="MN751" s="28"/>
      <c r="MO751" s="28" t="s">
        <v>8011</v>
      </c>
      <c r="MP751" s="28"/>
      <c r="MQ751" s="28"/>
      <c r="MR751" s="28"/>
      <c r="MS751" s="28"/>
      <c r="MT751" s="28"/>
      <c r="MU751" s="28"/>
      <c r="MV751" s="28"/>
      <c r="MW751" s="28"/>
      <c r="MX751" s="28"/>
      <c r="MY751" s="28"/>
      <c r="MZ751" s="28"/>
      <c r="NA751" s="28"/>
      <c r="NB751" s="28"/>
      <c r="NC751" s="28" t="s">
        <v>8011</v>
      </c>
      <c r="ND751" s="28"/>
      <c r="NE751" s="28"/>
    </row>
    <row r="752" spans="1:369" x14ac:dyDescent="0.25">
      <c r="A752" s="26" t="s">
        <v>4429</v>
      </c>
      <c r="B752" s="26"/>
      <c r="C752" s="29" t="s">
        <v>3226</v>
      </c>
      <c r="D752" s="25" t="s">
        <v>8124</v>
      </c>
      <c r="E752" s="25"/>
      <c r="F752" s="25"/>
      <c r="G752" s="25"/>
      <c r="H752" s="30"/>
      <c r="I752" s="27" t="s">
        <v>1866</v>
      </c>
      <c r="J752" s="27" t="s">
        <v>523</v>
      </c>
      <c r="K752" s="28" t="s">
        <v>1679</v>
      </c>
      <c r="L752" s="28"/>
      <c r="M752" s="39"/>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1"/>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42"/>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t="s">
        <v>8011</v>
      </c>
      <c r="MP752" s="28"/>
      <c r="MQ752" s="28"/>
      <c r="MR752" s="28"/>
      <c r="MS752" s="28"/>
      <c r="MT752" s="28"/>
      <c r="MU752" s="28"/>
      <c r="MV752" s="28"/>
      <c r="MW752" s="28"/>
      <c r="MX752" s="28"/>
      <c r="MY752" s="28"/>
      <c r="MZ752" s="28"/>
      <c r="NA752" s="28"/>
      <c r="NB752" s="28"/>
      <c r="NC752" s="28"/>
      <c r="ND752" s="28"/>
      <c r="NE752" s="28"/>
    </row>
    <row r="753" spans="1:369" x14ac:dyDescent="0.25">
      <c r="A753" s="26" t="s">
        <v>4430</v>
      </c>
      <c r="B753" s="26"/>
      <c r="C753" s="29" t="s">
        <v>2185</v>
      </c>
      <c r="D753" s="25" t="s">
        <v>8878</v>
      </c>
      <c r="E753" s="25"/>
      <c r="F753" s="25"/>
      <c r="G753" s="25"/>
      <c r="H753" s="30"/>
      <c r="I753" s="27" t="s">
        <v>2184</v>
      </c>
      <c r="J753" s="27"/>
      <c r="K753" s="28" t="s">
        <v>1679</v>
      </c>
      <c r="L753" s="28"/>
      <c r="M753" s="39"/>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1"/>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42"/>
      <c r="LJ753" s="28"/>
      <c r="LK753" s="28"/>
      <c r="LL753" s="28"/>
      <c r="LM753" s="28"/>
      <c r="LN753" s="28"/>
      <c r="LO753" s="28"/>
      <c r="LP753" s="28"/>
      <c r="LQ753" s="28"/>
      <c r="LR753" s="28"/>
      <c r="LS753" s="28"/>
      <c r="LT753" s="28"/>
      <c r="LU753" s="28"/>
      <c r="LV753" s="28"/>
      <c r="LW753" s="28"/>
      <c r="LX753" s="28"/>
      <c r="LY753" s="28" t="s">
        <v>8011</v>
      </c>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c r="NE753" s="28"/>
    </row>
    <row r="754" spans="1:369" ht="30" x14ac:dyDescent="0.25">
      <c r="A754" s="26" t="s">
        <v>4431</v>
      </c>
      <c r="B754" s="26"/>
      <c r="C754" s="29" t="s">
        <v>3314</v>
      </c>
      <c r="D754" s="25" t="s">
        <v>8879</v>
      </c>
      <c r="E754" s="25" t="s">
        <v>406</v>
      </c>
      <c r="F754" s="25"/>
      <c r="G754" s="25"/>
      <c r="H754" s="30"/>
      <c r="I754" s="27" t="s">
        <v>3313</v>
      </c>
      <c r="J754" s="27"/>
      <c r="K754" s="28" t="s">
        <v>1679</v>
      </c>
      <c r="L754" s="28"/>
      <c r="M754" s="39"/>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1"/>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42"/>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c r="MO754" s="28" t="s">
        <v>8011</v>
      </c>
      <c r="MP754" s="28"/>
      <c r="MQ754" s="28"/>
      <c r="MR754" s="28"/>
      <c r="MS754" s="28"/>
      <c r="MT754" s="28"/>
      <c r="MU754" s="28"/>
      <c r="MV754" s="28"/>
      <c r="MW754" s="28"/>
      <c r="MX754" s="28"/>
      <c r="MY754" s="28"/>
      <c r="MZ754" s="28"/>
      <c r="NA754" s="28"/>
      <c r="NB754" s="28"/>
      <c r="NC754" s="28"/>
      <c r="ND754" s="28"/>
      <c r="NE754" s="28"/>
    </row>
    <row r="755" spans="1:369" ht="30" x14ac:dyDescent="0.25">
      <c r="A755" s="26" t="s">
        <v>4432</v>
      </c>
      <c r="B755" s="26"/>
      <c r="C755" s="29" t="s">
        <v>3099</v>
      </c>
      <c r="D755" s="25" t="s">
        <v>8883</v>
      </c>
      <c r="E755" s="25"/>
      <c r="F755" s="25"/>
      <c r="G755" s="25"/>
      <c r="H755" s="30"/>
      <c r="I755" s="27" t="s">
        <v>3098</v>
      </c>
      <c r="J755" s="27"/>
      <c r="K755" s="28" t="s">
        <v>1679</v>
      </c>
      <c r="L755" s="28"/>
      <c r="M755" s="39"/>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1"/>
      <c r="FG755" s="42"/>
      <c r="FH755" s="42"/>
      <c r="FI755" s="42"/>
      <c r="FJ755" s="42" t="s">
        <v>8011</v>
      </c>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42"/>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c r="MF755" s="28" t="s">
        <v>8011</v>
      </c>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c r="NE755" s="28"/>
    </row>
    <row r="756" spans="1:369" ht="30" x14ac:dyDescent="0.25">
      <c r="A756" s="26" t="s">
        <v>4433</v>
      </c>
      <c r="B756" s="26"/>
      <c r="C756" s="29" t="s">
        <v>2556</v>
      </c>
      <c r="D756" s="25" t="s">
        <v>8884</v>
      </c>
      <c r="E756" s="25"/>
      <c r="F756" s="25"/>
      <c r="G756" s="25"/>
      <c r="H756" s="30"/>
      <c r="I756" s="27" t="s">
        <v>2555</v>
      </c>
      <c r="J756" s="27"/>
      <c r="K756" s="28" t="s">
        <v>1679</v>
      </c>
      <c r="L756" s="28"/>
      <c r="M756" s="39"/>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1"/>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42"/>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c r="MJ756" s="28" t="s">
        <v>8011</v>
      </c>
      <c r="MK756" s="28"/>
      <c r="ML756" s="28"/>
      <c r="MM756" s="28"/>
      <c r="MN756" s="28"/>
      <c r="MO756" s="28"/>
      <c r="MP756" s="28" t="s">
        <v>8011</v>
      </c>
      <c r="MQ756" s="28"/>
      <c r="MR756" s="28"/>
      <c r="MS756" s="28"/>
      <c r="MT756" s="28"/>
      <c r="MU756" s="28"/>
      <c r="MV756" s="28"/>
      <c r="MW756" s="28"/>
      <c r="MX756" s="28"/>
      <c r="MY756" s="28"/>
      <c r="MZ756" s="28"/>
      <c r="NA756" s="28"/>
      <c r="NB756" s="28"/>
      <c r="NC756" s="28"/>
      <c r="ND756" s="28"/>
      <c r="NE756" s="28"/>
    </row>
    <row r="757" spans="1:369" x14ac:dyDescent="0.25">
      <c r="A757" s="26" t="s">
        <v>4434</v>
      </c>
      <c r="B757" s="26"/>
      <c r="C757" s="29" t="s">
        <v>1725</v>
      </c>
      <c r="D757" s="25" t="s">
        <v>8124</v>
      </c>
      <c r="E757" s="25"/>
      <c r="F757" s="25"/>
      <c r="G757" s="25"/>
      <c r="H757" s="30"/>
      <c r="I757" s="27" t="s">
        <v>2555</v>
      </c>
      <c r="J757" s="27" t="s">
        <v>523</v>
      </c>
      <c r="K757" s="28" t="s">
        <v>1679</v>
      </c>
      <c r="L757" s="28"/>
      <c r="M757" s="39"/>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1"/>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42"/>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c r="NE757" s="28"/>
    </row>
    <row r="758" spans="1:369" x14ac:dyDescent="0.25">
      <c r="A758" s="43" t="s">
        <v>4435</v>
      </c>
      <c r="B758" s="43"/>
      <c r="C758" s="44" t="s">
        <v>3154</v>
      </c>
      <c r="D758" s="45" t="s">
        <v>8643</v>
      </c>
      <c r="E758" s="45"/>
      <c r="F758" s="45"/>
      <c r="G758" s="45"/>
      <c r="H758" s="47"/>
      <c r="I758" s="46" t="s">
        <v>3153</v>
      </c>
      <c r="J758" s="46"/>
      <c r="K758" s="48" t="s">
        <v>1679</v>
      </c>
      <c r="L758" s="48"/>
      <c r="M758" s="39"/>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1"/>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42"/>
      <c r="LJ758" s="28"/>
      <c r="LK758" s="28"/>
      <c r="LL758" s="28"/>
      <c r="LM758" s="28"/>
      <c r="LN758" s="28"/>
      <c r="LO758" s="28"/>
      <c r="LP758" s="28"/>
      <c r="LQ758" s="28"/>
      <c r="LR758" s="28"/>
      <c r="LS758" s="28"/>
      <c r="LT758" s="28"/>
      <c r="LU758" s="28"/>
      <c r="LV758" s="28"/>
      <c r="LW758" s="28"/>
      <c r="LX758" s="28"/>
      <c r="LY758" s="28" t="s">
        <v>8011</v>
      </c>
      <c r="LZ758" s="28" t="s">
        <v>8011</v>
      </c>
      <c r="MA758" s="28"/>
      <c r="MB758" s="28"/>
      <c r="MC758" s="28"/>
      <c r="MD758" s="28"/>
      <c r="ME758" s="28" t="s">
        <v>8011</v>
      </c>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c r="NE758" s="28"/>
    </row>
    <row r="759" spans="1:369" ht="30" x14ac:dyDescent="0.25">
      <c r="A759" s="26" t="s">
        <v>4436</v>
      </c>
      <c r="B759" s="26"/>
      <c r="C759" s="29" t="s">
        <v>2373</v>
      </c>
      <c r="D759" s="25" t="s">
        <v>8405</v>
      </c>
      <c r="E759" s="25"/>
      <c r="F759" s="25"/>
      <c r="G759" s="25"/>
      <c r="H759" s="30"/>
      <c r="I759" s="27" t="s">
        <v>2372</v>
      </c>
      <c r="J759" s="27"/>
      <c r="K759" s="28" t="s">
        <v>1679</v>
      </c>
      <c r="L759" s="28"/>
      <c r="M759" s="39"/>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1"/>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42"/>
      <c r="LJ759" s="28"/>
      <c r="LK759" s="28"/>
      <c r="LL759" s="28"/>
      <c r="LM759" s="28"/>
      <c r="LN759" s="28"/>
      <c r="LO759" s="28"/>
      <c r="LP759" s="28"/>
      <c r="LQ759" s="28"/>
      <c r="LR759" s="28"/>
      <c r="LS759" s="28"/>
      <c r="LT759" s="28"/>
      <c r="LU759" s="28"/>
      <c r="LV759" s="28"/>
      <c r="LW759" s="28" t="s">
        <v>8011</v>
      </c>
      <c r="LX759" s="28"/>
      <c r="LY759" s="28"/>
      <c r="LZ759" s="28" t="s">
        <v>8011</v>
      </c>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c r="NE759" s="28"/>
    </row>
    <row r="760" spans="1:369" ht="30" x14ac:dyDescent="0.25">
      <c r="A760" s="26" t="s">
        <v>4437</v>
      </c>
      <c r="B760" s="26"/>
      <c r="C760" s="29" t="s">
        <v>3215</v>
      </c>
      <c r="D760" s="25" t="s">
        <v>8406</v>
      </c>
      <c r="E760" s="25"/>
      <c r="F760" s="25"/>
      <c r="G760" s="25"/>
      <c r="H760" s="30"/>
      <c r="I760" s="27" t="s">
        <v>3214</v>
      </c>
      <c r="J760" s="27"/>
      <c r="K760" s="28" t="s">
        <v>1679</v>
      </c>
      <c r="L760" s="28"/>
      <c r="M760" s="39"/>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1"/>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42"/>
      <c r="LJ760" s="28"/>
      <c r="LK760" s="28"/>
      <c r="LL760" s="28"/>
      <c r="LM760" s="28"/>
      <c r="LN760" s="28" t="s">
        <v>8011</v>
      </c>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c r="NE760" s="28"/>
    </row>
    <row r="761" spans="1:369" ht="30" x14ac:dyDescent="0.25">
      <c r="A761" s="26" t="s">
        <v>4438</v>
      </c>
      <c r="B761" s="26"/>
      <c r="C761" s="29" t="s">
        <v>2970</v>
      </c>
      <c r="D761" s="25" t="s">
        <v>8886</v>
      </c>
      <c r="E761" s="25"/>
      <c r="F761" s="25"/>
      <c r="G761" s="25"/>
      <c r="H761" s="30"/>
      <c r="I761" s="27" t="s">
        <v>2969</v>
      </c>
      <c r="J761" s="27"/>
      <c r="K761" s="28" t="s">
        <v>1679</v>
      </c>
      <c r="L761" s="28"/>
      <c r="M761" s="39"/>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1"/>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42"/>
      <c r="LJ761" s="28"/>
      <c r="LK761" s="28"/>
      <c r="LL761" s="28" t="s">
        <v>8011</v>
      </c>
      <c r="LM761" s="28"/>
      <c r="LN761" s="28" t="s">
        <v>8011</v>
      </c>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c r="NE761" s="28"/>
    </row>
    <row r="762" spans="1:369" ht="30" x14ac:dyDescent="0.25">
      <c r="A762" s="49" t="s">
        <v>4439</v>
      </c>
      <c r="B762" s="49"/>
      <c r="C762" s="50" t="s">
        <v>2452</v>
      </c>
      <c r="D762" s="51" t="s">
        <v>8887</v>
      </c>
      <c r="E762" s="51"/>
      <c r="F762" s="51"/>
      <c r="G762" s="51"/>
      <c r="H762" s="53"/>
      <c r="I762" s="52" t="s">
        <v>2451</v>
      </c>
      <c r="J762" s="52"/>
      <c r="K762" s="54" t="s">
        <v>1679</v>
      </c>
      <c r="L762" s="54"/>
      <c r="M762" s="39"/>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1"/>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42"/>
      <c r="LJ762" s="28"/>
      <c r="LK762" s="28"/>
      <c r="LL762" s="28"/>
      <c r="LM762" s="28"/>
      <c r="LN762" s="28" t="s">
        <v>8011</v>
      </c>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c r="NE762" s="28"/>
    </row>
    <row r="763" spans="1:369" ht="30" x14ac:dyDescent="0.25">
      <c r="A763" s="26" t="s">
        <v>4440</v>
      </c>
      <c r="B763" s="26"/>
      <c r="C763" s="29" t="s">
        <v>2262</v>
      </c>
      <c r="D763" s="25" t="s">
        <v>8593</v>
      </c>
      <c r="E763" s="25"/>
      <c r="F763" s="25"/>
      <c r="G763" s="25"/>
      <c r="H763" s="30"/>
      <c r="I763" s="27" t="s">
        <v>2261</v>
      </c>
      <c r="J763" s="27" t="s">
        <v>523</v>
      </c>
      <c r="K763" s="28" t="s">
        <v>1679</v>
      </c>
      <c r="L763" s="28"/>
      <c r="M763" s="39"/>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1"/>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42"/>
      <c r="LJ763" s="28"/>
      <c r="LK763" s="28"/>
      <c r="LL763" s="28"/>
      <c r="LM763" s="28"/>
      <c r="LN763" s="28"/>
      <c r="LO763" s="28"/>
      <c r="LP763" s="28"/>
      <c r="LQ763" s="28" t="s">
        <v>8011</v>
      </c>
      <c r="LR763" s="28"/>
      <c r="LS763" s="28"/>
      <c r="LT763" s="28"/>
      <c r="LU763" s="28" t="s">
        <v>8011</v>
      </c>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c r="NE763" s="28"/>
    </row>
    <row r="764" spans="1:369" ht="30" x14ac:dyDescent="0.25">
      <c r="A764" s="49" t="s">
        <v>4441</v>
      </c>
      <c r="B764" s="49"/>
      <c r="C764" s="50" t="s">
        <v>1681</v>
      </c>
      <c r="D764" s="51" t="s">
        <v>8934</v>
      </c>
      <c r="E764" s="51"/>
      <c r="F764" s="51"/>
      <c r="G764" s="51"/>
      <c r="H764" s="53"/>
      <c r="I764" s="52" t="s">
        <v>1680</v>
      </c>
      <c r="J764" s="52"/>
      <c r="K764" s="54" t="s">
        <v>1679</v>
      </c>
      <c r="L764" s="54"/>
      <c r="M764" s="39"/>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1"/>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42"/>
      <c r="LJ764" s="28"/>
      <c r="LK764" s="28"/>
      <c r="LL764" s="28" t="s">
        <v>8011</v>
      </c>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c r="MV764" s="28" t="s">
        <v>8011</v>
      </c>
      <c r="MW764" s="28"/>
      <c r="MX764" s="28"/>
      <c r="MY764" s="28"/>
      <c r="MZ764" s="28"/>
      <c r="NA764" s="28"/>
      <c r="NB764" s="28"/>
      <c r="NC764" s="28"/>
      <c r="ND764" s="28"/>
      <c r="NE764" s="28"/>
    </row>
    <row r="765" spans="1:369" x14ac:dyDescent="0.25">
      <c r="A765" s="49" t="s">
        <v>4442</v>
      </c>
      <c r="B765" s="49"/>
      <c r="C765" s="50" t="s">
        <v>2437</v>
      </c>
      <c r="D765" s="51" t="s">
        <v>8936</v>
      </c>
      <c r="E765" s="51"/>
      <c r="F765" s="51"/>
      <c r="G765" s="51"/>
      <c r="H765" s="53"/>
      <c r="I765" s="52" t="s">
        <v>2436</v>
      </c>
      <c r="J765" s="52"/>
      <c r="K765" s="54" t="s">
        <v>1679</v>
      </c>
      <c r="L765" s="54"/>
      <c r="M765" s="39"/>
      <c r="N765" s="40"/>
      <c r="O765" s="40"/>
      <c r="P765" s="40"/>
      <c r="Q765" s="40"/>
      <c r="R765" s="40"/>
      <c r="S765" s="40"/>
      <c r="T765" s="40"/>
      <c r="U765" s="40"/>
      <c r="V765" s="40"/>
      <c r="W765" s="40"/>
      <c r="X765" s="40"/>
      <c r="Y765" s="40"/>
      <c r="Z765" s="40"/>
      <c r="AA765" s="40"/>
      <c r="AB765" s="40"/>
      <c r="AC765" s="40"/>
      <c r="AD765" s="40"/>
      <c r="AE765" s="40"/>
      <c r="AF765" s="40"/>
      <c r="AG765" s="40" t="s">
        <v>523</v>
      </c>
      <c r="AH765" s="40"/>
      <c r="AI765" s="40"/>
      <c r="AJ765" s="40"/>
      <c r="AK765" s="40"/>
      <c r="AL765" s="40"/>
      <c r="AM765" s="40"/>
      <c r="AN765" s="40" t="s">
        <v>523</v>
      </c>
      <c r="AO765" s="40"/>
      <c r="AP765" s="40"/>
      <c r="AQ765" s="40"/>
      <c r="AR765" s="40"/>
      <c r="AS765" s="40"/>
      <c r="AT765" s="40"/>
      <c r="AU765" s="40"/>
      <c r="AV765" s="40"/>
      <c r="AW765" s="40"/>
      <c r="AX765" s="40"/>
      <c r="AY765" s="40" t="s">
        <v>523</v>
      </c>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1"/>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42"/>
      <c r="LJ765" s="28"/>
      <c r="LK765" s="28"/>
      <c r="LL765" s="28"/>
      <c r="LM765" s="28"/>
      <c r="LN765" s="28"/>
      <c r="LO765" s="28"/>
      <c r="LP765" s="28"/>
      <c r="LQ765" s="28" t="s">
        <v>8011</v>
      </c>
      <c r="LR765" s="28"/>
      <c r="LS765" s="28"/>
      <c r="LT765" s="28"/>
      <c r="LU765" s="28" t="s">
        <v>8011</v>
      </c>
      <c r="LV765" s="28"/>
      <c r="LW765" s="28"/>
      <c r="LX765" s="28"/>
      <c r="LY765" s="28"/>
      <c r="LZ765" s="28" t="s">
        <v>8011</v>
      </c>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c r="NE765" s="28"/>
    </row>
    <row r="766" spans="1:369" ht="45" x14ac:dyDescent="0.25">
      <c r="A766" s="26" t="s">
        <v>4443</v>
      </c>
      <c r="B766" s="26"/>
      <c r="C766" s="29" t="s">
        <v>3548</v>
      </c>
      <c r="D766" s="25" t="s">
        <v>8937</v>
      </c>
      <c r="E766" s="25"/>
      <c r="F766" s="25"/>
      <c r="G766" s="25"/>
      <c r="H766" s="30"/>
      <c r="I766" s="27" t="s">
        <v>3547</v>
      </c>
      <c r="J766" s="27" t="s">
        <v>523</v>
      </c>
      <c r="K766" s="28" t="s">
        <v>1679</v>
      </c>
      <c r="L766" s="28"/>
      <c r="M766" s="39"/>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1"/>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42"/>
      <c r="LJ766" s="28"/>
      <c r="LK766" s="28"/>
      <c r="LL766" s="28"/>
      <c r="LM766" s="28"/>
      <c r="LN766" s="28" t="s">
        <v>8011</v>
      </c>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c r="MV766" s="28" t="s">
        <v>8011</v>
      </c>
      <c r="MW766" s="28"/>
      <c r="MX766" s="28"/>
      <c r="MY766" s="28"/>
      <c r="MZ766" s="28"/>
      <c r="NA766" s="28"/>
      <c r="NB766" s="28"/>
      <c r="NC766" s="28"/>
      <c r="ND766" s="28"/>
      <c r="NE766" s="28"/>
    </row>
    <row r="767" spans="1:369" ht="30" x14ac:dyDescent="0.25">
      <c r="A767" s="26" t="s">
        <v>4444</v>
      </c>
      <c r="B767" s="26"/>
      <c r="C767" s="29" t="s">
        <v>2786</v>
      </c>
      <c r="D767" s="25" t="s">
        <v>8710</v>
      </c>
      <c r="E767" s="25"/>
      <c r="F767" s="25"/>
      <c r="G767" s="25"/>
      <c r="H767" s="30"/>
      <c r="I767" s="27" t="s">
        <v>2785</v>
      </c>
      <c r="J767" s="27" t="s">
        <v>523</v>
      </c>
      <c r="K767" s="28" t="s">
        <v>1679</v>
      </c>
      <c r="L767" s="28"/>
      <c r="M767" s="39"/>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1"/>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t="s">
        <v>8011</v>
      </c>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42"/>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c r="MJ767" s="28" t="s">
        <v>8011</v>
      </c>
      <c r="MK767" s="28"/>
      <c r="ML767" s="28"/>
      <c r="MM767" s="28"/>
      <c r="MN767" s="28"/>
      <c r="MO767" s="28"/>
      <c r="MP767" s="28"/>
      <c r="MQ767" s="28"/>
      <c r="MR767" s="28"/>
      <c r="MS767" s="28"/>
      <c r="MT767" s="28"/>
      <c r="MU767" s="28"/>
      <c r="MV767" s="28" t="s">
        <v>8011</v>
      </c>
      <c r="MW767" s="28"/>
      <c r="MX767" s="28"/>
      <c r="MY767" s="28"/>
      <c r="MZ767" s="28"/>
      <c r="NA767" s="28"/>
      <c r="NB767" s="28"/>
      <c r="NC767" s="28"/>
      <c r="ND767" s="28"/>
      <c r="NE767" s="28"/>
    </row>
    <row r="768" spans="1:369" ht="45" x14ac:dyDescent="0.25">
      <c r="A768" s="26" t="s">
        <v>4445</v>
      </c>
      <c r="B768" s="26"/>
      <c r="C768" s="29" t="s">
        <v>2737</v>
      </c>
      <c r="D768" s="25" t="s">
        <v>8687</v>
      </c>
      <c r="E768" s="25"/>
      <c r="F768" s="25"/>
      <c r="G768" s="25"/>
      <c r="H768" s="30"/>
      <c r="I768" s="27" t="s">
        <v>2736</v>
      </c>
      <c r="J768" s="27" t="s">
        <v>523</v>
      </c>
      <c r="K768" s="28" t="s">
        <v>1679</v>
      </c>
      <c r="L768" s="28"/>
      <c r="M768" s="39"/>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1"/>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42"/>
      <c r="LJ768" s="28"/>
      <c r="LK768" s="28"/>
      <c r="LL768" s="28"/>
      <c r="LM768" s="28"/>
      <c r="LN768" s="28"/>
      <c r="LO768" s="28"/>
      <c r="LP768" s="28" t="s">
        <v>8011</v>
      </c>
      <c r="LQ768" s="28" t="s">
        <v>8011</v>
      </c>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c r="MV768" s="28" t="s">
        <v>8011</v>
      </c>
      <c r="MW768" s="28"/>
      <c r="MX768" s="28"/>
      <c r="MY768" s="28"/>
      <c r="MZ768" s="28"/>
      <c r="NA768" s="28"/>
      <c r="NB768" s="28"/>
      <c r="NC768" s="28"/>
      <c r="ND768" s="28"/>
      <c r="NE768" s="28"/>
    </row>
    <row r="769" spans="1:369" ht="30" x14ac:dyDescent="0.25">
      <c r="A769" s="43" t="s">
        <v>4446</v>
      </c>
      <c r="B769" s="43"/>
      <c r="C769" s="44" t="s">
        <v>3608</v>
      </c>
      <c r="D769" s="45" t="s">
        <v>8938</v>
      </c>
      <c r="E769" s="45"/>
      <c r="F769" s="45"/>
      <c r="G769" s="45"/>
      <c r="H769" s="47"/>
      <c r="I769" s="46" t="s">
        <v>3607</v>
      </c>
      <c r="J769" s="46"/>
      <c r="K769" s="48" t="s">
        <v>1679</v>
      </c>
      <c r="L769" s="48"/>
      <c r="M769" s="39"/>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1"/>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42"/>
      <c r="LJ769" s="28"/>
      <c r="LK769" s="28"/>
      <c r="LL769" s="28" t="s">
        <v>8011</v>
      </c>
      <c r="LM769" s="28"/>
      <c r="LN769" s="28" t="s">
        <v>8011</v>
      </c>
      <c r="LO769" s="28"/>
      <c r="LP769" s="28"/>
      <c r="LQ769" s="28"/>
      <c r="LR769" s="28"/>
      <c r="LS769" s="28"/>
      <c r="LT769" s="28"/>
      <c r="LU769" s="28"/>
      <c r="LV769" s="28"/>
      <c r="LW769" s="28"/>
      <c r="LX769" s="28"/>
      <c r="LY769" s="28"/>
      <c r="LZ769" s="28"/>
      <c r="MA769" s="28"/>
      <c r="MB769" s="28" t="s">
        <v>8011</v>
      </c>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c r="NE769" s="28"/>
    </row>
    <row r="770" spans="1:369" ht="30" x14ac:dyDescent="0.25">
      <c r="A770" s="26" t="s">
        <v>4447</v>
      </c>
      <c r="B770" s="26"/>
      <c r="C770" s="29" t="s">
        <v>3472</v>
      </c>
      <c r="D770" s="25" t="s">
        <v>8939</v>
      </c>
      <c r="E770" s="25"/>
      <c r="F770" s="25"/>
      <c r="G770" s="25"/>
      <c r="H770" s="30"/>
      <c r="I770" s="27" t="s">
        <v>3471</v>
      </c>
      <c r="J770" s="27"/>
      <c r="K770" s="28" t="s">
        <v>1679</v>
      </c>
      <c r="L770" s="28"/>
      <c r="M770" s="39"/>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1"/>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42"/>
      <c r="LJ770" s="28"/>
      <c r="LK770" s="28"/>
      <c r="LL770" s="28" t="s">
        <v>8011</v>
      </c>
      <c r="LM770" s="28"/>
      <c r="LN770" s="28"/>
      <c r="LO770" s="28"/>
      <c r="LP770" s="28"/>
      <c r="LQ770" s="28"/>
      <c r="LR770" s="28"/>
      <c r="LS770" s="28"/>
      <c r="LT770" s="28"/>
      <c r="LU770" s="28"/>
      <c r="LV770" s="28"/>
      <c r="LW770" s="28"/>
      <c r="LX770" s="28"/>
      <c r="LY770" s="28" t="s">
        <v>8011</v>
      </c>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c r="NE770" s="28"/>
    </row>
    <row r="771" spans="1:369" ht="30" x14ac:dyDescent="0.25">
      <c r="A771" s="26" t="s">
        <v>4448</v>
      </c>
      <c r="B771" s="26"/>
      <c r="C771" s="29" t="s">
        <v>3080</v>
      </c>
      <c r="D771" s="25" t="s">
        <v>8940</v>
      </c>
      <c r="E771" s="25"/>
      <c r="F771" s="25"/>
      <c r="G771" s="25"/>
      <c r="H771" s="30"/>
      <c r="I771" s="27" t="s">
        <v>3079</v>
      </c>
      <c r="J771" s="27"/>
      <c r="K771" s="28" t="s">
        <v>1679</v>
      </c>
      <c r="L771" s="28"/>
      <c r="M771" s="39"/>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1"/>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42"/>
      <c r="LJ771" s="28" t="s">
        <v>8011</v>
      </c>
      <c r="LK771" s="28"/>
      <c r="LL771" s="28" t="s">
        <v>8011</v>
      </c>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c r="NE771" s="28"/>
    </row>
    <row r="772" spans="1:369" x14ac:dyDescent="0.25">
      <c r="A772" s="26" t="s">
        <v>4449</v>
      </c>
      <c r="B772" s="26"/>
      <c r="C772" s="29" t="s">
        <v>3296</v>
      </c>
      <c r="D772" s="25" t="s">
        <v>8662</v>
      </c>
      <c r="E772" s="25"/>
      <c r="F772" s="25"/>
      <c r="G772" s="25"/>
      <c r="H772" s="30"/>
      <c r="I772" s="27" t="s">
        <v>3295</v>
      </c>
      <c r="J772" s="27"/>
      <c r="K772" s="28" t="s">
        <v>1679</v>
      </c>
      <c r="L772" s="28"/>
      <c r="M772" s="39"/>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1"/>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42"/>
      <c r="LJ772" s="28"/>
      <c r="LK772" s="28"/>
      <c r="LL772" s="28"/>
      <c r="LM772" s="28"/>
      <c r="LN772" s="28" t="s">
        <v>8011</v>
      </c>
      <c r="LO772" s="28"/>
      <c r="LP772" s="28"/>
      <c r="LQ772" s="28"/>
      <c r="LR772" s="28"/>
      <c r="LS772" s="28"/>
      <c r="LT772" s="28"/>
      <c r="LU772" s="28"/>
      <c r="LV772" s="28"/>
      <c r="LW772" s="28"/>
      <c r="LX772" s="28"/>
      <c r="LY772" s="28"/>
      <c r="LZ772" s="28"/>
      <c r="MA772" s="28"/>
      <c r="MB772" s="28"/>
      <c r="MC772" s="28"/>
      <c r="MD772" s="28"/>
      <c r="ME772" s="28"/>
      <c r="MF772" s="28"/>
      <c r="MG772" s="28" t="s">
        <v>8011</v>
      </c>
      <c r="MH772" s="28"/>
      <c r="MI772" s="28"/>
      <c r="MJ772" s="28"/>
      <c r="MK772" s="28"/>
      <c r="ML772" s="28"/>
      <c r="MM772" s="28"/>
      <c r="MN772" s="28"/>
      <c r="MO772" s="28"/>
      <c r="MP772" s="28"/>
      <c r="MQ772" s="28" t="s">
        <v>8011</v>
      </c>
      <c r="MR772" s="28"/>
      <c r="MS772" s="28"/>
      <c r="MT772" s="28"/>
      <c r="MU772" s="28"/>
      <c r="MV772" s="28"/>
      <c r="MW772" s="28"/>
      <c r="MX772" s="28"/>
      <c r="MY772" s="28"/>
      <c r="MZ772" s="28"/>
      <c r="NA772" s="28"/>
      <c r="NB772" s="28"/>
      <c r="NC772" s="28"/>
      <c r="ND772" s="28"/>
      <c r="NE772" s="28"/>
    </row>
    <row r="773" spans="1:369" ht="30" x14ac:dyDescent="0.25">
      <c r="A773" s="26" t="s">
        <v>4450</v>
      </c>
      <c r="B773" s="26"/>
      <c r="C773" s="29" t="s">
        <v>3357</v>
      </c>
      <c r="D773" s="25" t="s">
        <v>8661</v>
      </c>
      <c r="E773" s="25"/>
      <c r="F773" s="25"/>
      <c r="G773" s="25"/>
      <c r="H773" s="30"/>
      <c r="I773" s="27" t="s">
        <v>3356</v>
      </c>
      <c r="J773" s="27" t="s">
        <v>523</v>
      </c>
      <c r="K773" s="28" t="s">
        <v>1679</v>
      </c>
      <c r="L773" s="28"/>
      <c r="M773" s="39"/>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1"/>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42"/>
      <c r="LJ773" s="28"/>
      <c r="LK773" s="28"/>
      <c r="LL773" s="28"/>
      <c r="LM773" s="28"/>
      <c r="LN773" s="28"/>
      <c r="LO773" s="28"/>
      <c r="LP773" s="28" t="s">
        <v>8011</v>
      </c>
      <c r="LQ773" s="28"/>
      <c r="LR773" s="28"/>
      <c r="LS773" s="28"/>
      <c r="LT773" s="28"/>
      <c r="LU773" s="28"/>
      <c r="LV773" s="28"/>
      <c r="LW773" s="28"/>
      <c r="LX773" s="28"/>
      <c r="LY773" s="28" t="s">
        <v>8011</v>
      </c>
      <c r="LZ773" s="28"/>
      <c r="MA773" s="28"/>
      <c r="MB773" s="28"/>
      <c r="MC773" s="28"/>
      <c r="MD773" s="28"/>
      <c r="ME773" s="28"/>
      <c r="MF773" s="28"/>
      <c r="MG773" s="28"/>
      <c r="MH773" s="28"/>
      <c r="MI773" s="28"/>
      <c r="MJ773" s="28"/>
      <c r="MK773" s="28"/>
      <c r="ML773" s="28"/>
      <c r="MM773" s="28"/>
      <c r="MN773" s="28"/>
      <c r="MO773" s="28"/>
      <c r="MP773" s="28"/>
      <c r="MQ773" s="28" t="s">
        <v>8011</v>
      </c>
      <c r="MR773" s="28"/>
      <c r="MS773" s="28"/>
      <c r="MT773" s="28"/>
      <c r="MU773" s="28"/>
      <c r="MV773" s="28"/>
      <c r="MW773" s="28"/>
      <c r="MX773" s="28"/>
      <c r="MY773" s="28"/>
      <c r="MZ773" s="28"/>
      <c r="NA773" s="28"/>
      <c r="NB773" s="28"/>
      <c r="NC773" s="28"/>
      <c r="ND773" s="28"/>
      <c r="NE773" s="28"/>
    </row>
    <row r="774" spans="1:369" ht="30" x14ac:dyDescent="0.25">
      <c r="A774" s="43" t="s">
        <v>4451</v>
      </c>
      <c r="B774" s="43"/>
      <c r="C774" s="44" t="s">
        <v>2572</v>
      </c>
      <c r="D774" s="45" t="s">
        <v>8636</v>
      </c>
      <c r="E774" s="45"/>
      <c r="F774" s="45"/>
      <c r="G774" s="45"/>
      <c r="H774" s="47"/>
      <c r="I774" s="46" t="s">
        <v>2571</v>
      </c>
      <c r="J774" s="46"/>
      <c r="K774" s="48" t="s">
        <v>1679</v>
      </c>
      <c r="L774" s="48"/>
      <c r="M774" s="39"/>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1"/>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t="s">
        <v>8011</v>
      </c>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42"/>
      <c r="LJ774" s="28"/>
      <c r="LK774" s="28"/>
      <c r="LL774" s="28" t="s">
        <v>8011</v>
      </c>
      <c r="LM774" s="28"/>
      <c r="LN774" s="28"/>
      <c r="LO774" s="28"/>
      <c r="LP774" s="28"/>
      <c r="LQ774" s="28"/>
      <c r="LR774" s="28"/>
      <c r="LS774" s="28"/>
      <c r="LT774" s="28"/>
      <c r="LU774" s="28"/>
      <c r="LV774" s="28"/>
      <c r="LW774" s="28"/>
      <c r="LX774" s="28"/>
      <c r="LY774" s="28" t="s">
        <v>8011</v>
      </c>
      <c r="LZ774" s="28"/>
      <c r="MA774" s="28"/>
      <c r="MB774" s="28" t="s">
        <v>8011</v>
      </c>
      <c r="MC774" s="28"/>
      <c r="MD774" s="28" t="s">
        <v>8011</v>
      </c>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c r="NE774" s="28"/>
    </row>
    <row r="775" spans="1:369" ht="30" x14ac:dyDescent="0.25">
      <c r="A775" s="26" t="s">
        <v>4452</v>
      </c>
      <c r="B775" s="26"/>
      <c r="C775" s="29" t="s">
        <v>2118</v>
      </c>
      <c r="D775" s="25" t="s">
        <v>8726</v>
      </c>
      <c r="E775" s="25"/>
      <c r="F775" s="25"/>
      <c r="G775" s="25"/>
      <c r="H775" s="30"/>
      <c r="I775" s="27" t="s">
        <v>2117</v>
      </c>
      <c r="J775" s="27"/>
      <c r="K775" s="28" t="s">
        <v>1679</v>
      </c>
      <c r="L775" s="28"/>
      <c r="M775" s="39" t="s">
        <v>523</v>
      </c>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t="s">
        <v>523</v>
      </c>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1"/>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42"/>
      <c r="LJ775" s="28"/>
      <c r="LK775" s="28"/>
      <c r="LL775" s="28"/>
      <c r="LM775" s="28"/>
      <c r="LN775" s="28"/>
      <c r="LO775" s="28"/>
      <c r="LP775" s="28"/>
      <c r="LQ775" s="28"/>
      <c r="LR775" s="28"/>
      <c r="LS775" s="28"/>
      <c r="LT775" s="28"/>
      <c r="LU775" s="28"/>
      <c r="LV775" s="28"/>
      <c r="LW775" s="28"/>
      <c r="LX775" s="28"/>
      <c r="LY775" s="28" t="s">
        <v>8011</v>
      </c>
      <c r="LZ775" s="28"/>
      <c r="MA775" s="28"/>
      <c r="MB775" s="28"/>
      <c r="MC775" s="28"/>
      <c r="MD775" s="28" t="s">
        <v>8011</v>
      </c>
      <c r="ME775" s="28"/>
      <c r="MF775" s="28"/>
      <c r="MG775" s="28"/>
      <c r="MH775" s="28"/>
      <c r="MI775" s="28"/>
      <c r="MJ775" s="28"/>
      <c r="MK775" s="28"/>
      <c r="ML775" s="28"/>
      <c r="MM775" s="28"/>
      <c r="MN775" s="28" t="s">
        <v>8011</v>
      </c>
      <c r="MO775" s="28"/>
      <c r="MP775" s="28"/>
      <c r="MQ775" s="28"/>
      <c r="MR775" s="28"/>
      <c r="MS775" s="28"/>
      <c r="MT775" s="28"/>
      <c r="MU775" s="28"/>
      <c r="MV775" s="28"/>
      <c r="MW775" s="28"/>
      <c r="MX775" s="28"/>
      <c r="MY775" s="28"/>
      <c r="MZ775" s="28"/>
      <c r="NA775" s="28"/>
      <c r="NB775" s="28"/>
      <c r="NC775" s="28"/>
      <c r="ND775" s="28"/>
      <c r="NE775" s="28"/>
    </row>
    <row r="776" spans="1:369" ht="30" x14ac:dyDescent="0.25">
      <c r="A776" s="49" t="s">
        <v>4453</v>
      </c>
      <c r="B776" s="49"/>
      <c r="C776" s="50" t="s">
        <v>2946</v>
      </c>
      <c r="D776" s="51" t="s">
        <v>8728</v>
      </c>
      <c r="E776" s="51"/>
      <c r="F776" s="51"/>
      <c r="G776" s="51"/>
      <c r="H776" s="53"/>
      <c r="I776" s="52" t="s">
        <v>2945</v>
      </c>
      <c r="J776" s="52"/>
      <c r="K776" s="54" t="s">
        <v>1679</v>
      </c>
      <c r="L776" s="54"/>
      <c r="M776" s="39"/>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1"/>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42"/>
      <c r="LJ776" s="28"/>
      <c r="LK776" s="28"/>
      <c r="LL776" s="28"/>
      <c r="LM776" s="28"/>
      <c r="LN776" s="28" t="s">
        <v>8011</v>
      </c>
      <c r="LO776" s="28"/>
      <c r="LP776" s="28"/>
      <c r="LQ776" s="28"/>
      <c r="LR776" s="28"/>
      <c r="LS776" s="28"/>
      <c r="LT776" s="28"/>
      <c r="LU776" s="28" t="s">
        <v>8011</v>
      </c>
      <c r="LV776" s="28"/>
      <c r="LW776" s="28"/>
      <c r="LX776" s="28"/>
      <c r="LY776" s="28"/>
      <c r="LZ776" s="28"/>
      <c r="MA776" s="28"/>
      <c r="MB776" s="28"/>
      <c r="MC776" s="28"/>
      <c r="MD776" s="28"/>
      <c r="ME776" s="28"/>
      <c r="MF776" s="28"/>
      <c r="MG776" s="28"/>
      <c r="MH776" s="28"/>
      <c r="MI776" s="28"/>
      <c r="MJ776" s="28"/>
      <c r="MK776" s="28"/>
      <c r="ML776" s="28"/>
      <c r="MM776" s="28"/>
      <c r="MN776" s="28" t="s">
        <v>8011</v>
      </c>
      <c r="MO776" s="28"/>
      <c r="MP776" s="28"/>
      <c r="MQ776" s="28"/>
      <c r="MR776" s="28"/>
      <c r="MS776" s="28"/>
      <c r="MT776" s="28"/>
      <c r="MU776" s="28"/>
      <c r="MV776" s="28"/>
      <c r="MW776" s="28"/>
      <c r="MX776" s="28"/>
      <c r="MY776" s="28"/>
      <c r="MZ776" s="28"/>
      <c r="NA776" s="28"/>
      <c r="NB776" s="28"/>
      <c r="NC776" s="28"/>
      <c r="ND776" s="28"/>
      <c r="NE776" s="28"/>
    </row>
    <row r="777" spans="1:369" ht="30" x14ac:dyDescent="0.25">
      <c r="A777" s="26" t="s">
        <v>4454</v>
      </c>
      <c r="B777" s="26"/>
      <c r="C777" s="29" t="s">
        <v>2635</v>
      </c>
      <c r="D777" s="25" t="s">
        <v>8660</v>
      </c>
      <c r="E777" s="25"/>
      <c r="F777" s="25"/>
      <c r="G777" s="25" t="s">
        <v>511</v>
      </c>
      <c r="H777" s="30"/>
      <c r="I777" s="27" t="s">
        <v>2634</v>
      </c>
      <c r="J777" s="27"/>
      <c r="K777" s="28" t="s">
        <v>1679</v>
      </c>
      <c r="L777" s="28"/>
      <c r="M777" s="39"/>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1"/>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42"/>
      <c r="LJ777" s="28"/>
      <c r="LK777" s="28"/>
      <c r="LL777" s="28"/>
      <c r="LM777" s="28"/>
      <c r="LN777" s="28"/>
      <c r="LO777" s="28"/>
      <c r="LP777" s="28"/>
      <c r="LQ777" s="28"/>
      <c r="LR777" s="28"/>
      <c r="LS777" s="28"/>
      <c r="LT777" s="28"/>
      <c r="LU777" s="28"/>
      <c r="LV777" s="28"/>
      <c r="LW777" s="28"/>
      <c r="LX777" s="28"/>
      <c r="LY777" s="28"/>
      <c r="LZ777" s="28"/>
      <c r="MA777" s="28"/>
      <c r="MB777" s="28"/>
      <c r="MC777" s="28"/>
      <c r="MD777" s="28" t="s">
        <v>8011</v>
      </c>
      <c r="ME777" s="28"/>
      <c r="MF777" s="28"/>
      <c r="MG777" s="28"/>
      <c r="MH777" s="28"/>
      <c r="MI777" s="28" t="s">
        <v>8011</v>
      </c>
      <c r="MJ777" s="28"/>
      <c r="MK777" s="28"/>
      <c r="ML777" s="28"/>
      <c r="MM777" s="28"/>
      <c r="MN777" s="28"/>
      <c r="MO777" s="28"/>
      <c r="MP777" s="28"/>
      <c r="MQ777" s="28"/>
      <c r="MR777" s="28"/>
      <c r="MS777" s="28"/>
      <c r="MT777" s="28"/>
      <c r="MU777" s="28"/>
      <c r="MV777" s="28"/>
      <c r="MW777" s="28"/>
      <c r="MX777" s="28" t="s">
        <v>8011</v>
      </c>
      <c r="MY777" s="28"/>
      <c r="MZ777" s="28"/>
      <c r="NA777" s="28"/>
      <c r="NB777" s="28"/>
      <c r="NC777" s="28"/>
      <c r="ND777" s="28"/>
      <c r="NE777" s="28"/>
    </row>
    <row r="778" spans="1:369" x14ac:dyDescent="0.25">
      <c r="A778" s="49" t="s">
        <v>4455</v>
      </c>
      <c r="B778" s="49"/>
      <c r="C778" s="50" t="s">
        <v>3112</v>
      </c>
      <c r="D778" s="51" t="s">
        <v>8654</v>
      </c>
      <c r="E778" s="51"/>
      <c r="F778" s="51"/>
      <c r="G778" s="51"/>
      <c r="H778" s="53"/>
      <c r="I778" s="52" t="s">
        <v>3111</v>
      </c>
      <c r="J778" s="52"/>
      <c r="K778" s="54" t="s">
        <v>1679</v>
      </c>
      <c r="L778" s="54"/>
      <c r="M778" s="39"/>
      <c r="N778" s="40" t="s">
        <v>523</v>
      </c>
      <c r="O778" s="40"/>
      <c r="P778" s="40"/>
      <c r="Q778" s="40"/>
      <c r="R778" s="40"/>
      <c r="S778" s="40"/>
      <c r="T778" s="40"/>
      <c r="U778" s="40"/>
      <c r="V778" s="40"/>
      <c r="W778" s="40"/>
      <c r="X778" s="40"/>
      <c r="Y778" s="40"/>
      <c r="Z778" s="40"/>
      <c r="AA778" s="40"/>
      <c r="AB778" s="40"/>
      <c r="AC778" s="40"/>
      <c r="AD778" s="40"/>
      <c r="AE778" s="40"/>
      <c r="AF778" s="40"/>
      <c r="AG778" s="40"/>
      <c r="AH778" s="40"/>
      <c r="AI778" s="40" t="s">
        <v>523</v>
      </c>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1"/>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t="s">
        <v>8011</v>
      </c>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42"/>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c r="NE778" s="28"/>
    </row>
    <row r="779" spans="1:369" ht="30" x14ac:dyDescent="0.25">
      <c r="A779" s="26" t="s">
        <v>4456</v>
      </c>
      <c r="B779" s="26"/>
      <c r="C779" s="29" t="s">
        <v>3229</v>
      </c>
      <c r="D779" s="25" t="s">
        <v>8255</v>
      </c>
      <c r="E779" s="25"/>
      <c r="F779" s="25"/>
      <c r="G779" s="25"/>
      <c r="H779" s="30"/>
      <c r="I779" s="27" t="s">
        <v>3228</v>
      </c>
      <c r="J779" s="27"/>
      <c r="K779" s="28" t="s">
        <v>1679</v>
      </c>
      <c r="L779" s="28"/>
      <c r="M779" s="39"/>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1"/>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42"/>
      <c r="LJ779" s="28"/>
      <c r="LK779" s="28"/>
      <c r="LL779" s="28"/>
      <c r="LM779" s="28"/>
      <c r="LN779" s="28"/>
      <c r="LO779" s="28"/>
      <c r="LP779" s="28"/>
      <c r="LQ779" s="28"/>
      <c r="LR779" s="28"/>
      <c r="LS779" s="28"/>
      <c r="LT779" s="28"/>
      <c r="LU779" s="28"/>
      <c r="LV779" s="28"/>
      <c r="LW779" s="28"/>
      <c r="LX779" s="28"/>
      <c r="LY779" s="28"/>
      <c r="LZ779" s="28"/>
      <c r="MA779" s="28"/>
      <c r="MB779" s="28"/>
      <c r="MC779" s="28"/>
      <c r="MD779" s="28"/>
      <c r="ME779" s="28" t="s">
        <v>8011</v>
      </c>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c r="NE779" s="28"/>
    </row>
    <row r="780" spans="1:369" ht="30" x14ac:dyDescent="0.25">
      <c r="A780" s="43" t="s">
        <v>4457</v>
      </c>
      <c r="B780" s="43"/>
      <c r="C780" s="44" t="s">
        <v>3229</v>
      </c>
      <c r="D780" s="45" t="s">
        <v>8255</v>
      </c>
      <c r="E780" s="45"/>
      <c r="F780" s="45"/>
      <c r="G780" s="45"/>
      <c r="H780" s="47"/>
      <c r="I780" s="46" t="s">
        <v>3228</v>
      </c>
      <c r="J780" s="46" t="s">
        <v>523</v>
      </c>
      <c r="K780" s="48" t="s">
        <v>1679</v>
      </c>
      <c r="L780" s="48"/>
      <c r="M780" s="39"/>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1"/>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42"/>
      <c r="LJ780" s="28"/>
      <c r="LK780" s="28"/>
      <c r="LL780" s="28"/>
      <c r="LM780" s="28"/>
      <c r="LN780" s="28"/>
      <c r="LO780" s="28"/>
      <c r="LP780" s="28"/>
      <c r="LQ780" s="28"/>
      <c r="LR780" s="28"/>
      <c r="LS780" s="28"/>
      <c r="LT780" s="28"/>
      <c r="LU780" s="28"/>
      <c r="LV780" s="28"/>
      <c r="LW780" s="28"/>
      <c r="LX780" s="28"/>
      <c r="LY780" s="28"/>
      <c r="LZ780" s="28"/>
      <c r="MA780" s="28"/>
      <c r="MB780" s="28"/>
      <c r="MC780" s="28"/>
      <c r="MD780" s="28"/>
      <c r="ME780" s="28" t="s">
        <v>8011</v>
      </c>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c r="NE780" s="28"/>
    </row>
    <row r="781" spans="1:369" ht="30" x14ac:dyDescent="0.25">
      <c r="A781" s="26" t="s">
        <v>4458</v>
      </c>
      <c r="B781" s="26"/>
      <c r="C781" s="29" t="s">
        <v>3387</v>
      </c>
      <c r="D781" s="25" t="s">
        <v>8653</v>
      </c>
      <c r="E781" s="25"/>
      <c r="F781" s="25"/>
      <c r="G781" s="25"/>
      <c r="H781" s="30"/>
      <c r="I781" s="27" t="s">
        <v>3386</v>
      </c>
      <c r="J781" s="27"/>
      <c r="K781" s="28" t="s">
        <v>1679</v>
      </c>
      <c r="L781" s="28"/>
      <c r="M781" s="39"/>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1"/>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42"/>
      <c r="LJ781" s="28"/>
      <c r="LK781" s="28"/>
      <c r="LL781" s="28"/>
      <c r="LM781" s="28"/>
      <c r="LN781" s="28"/>
      <c r="LO781" s="28"/>
      <c r="LP781" s="28"/>
      <c r="LQ781" s="28"/>
      <c r="LR781" s="28"/>
      <c r="LS781" s="28"/>
      <c r="LT781" s="28"/>
      <c r="LU781" s="28"/>
      <c r="LV781" s="28"/>
      <c r="LW781" s="28"/>
      <c r="LX781" s="28" t="s">
        <v>8011</v>
      </c>
      <c r="LY781" s="28" t="s">
        <v>8011</v>
      </c>
      <c r="LZ781" s="28"/>
      <c r="MA781" s="28"/>
      <c r="MB781" s="28"/>
      <c r="MC781" s="28"/>
      <c r="MD781" s="28"/>
      <c r="ME781" s="28"/>
      <c r="MF781" s="28"/>
      <c r="MG781" s="28"/>
      <c r="MH781" s="28"/>
      <c r="MI781" s="28"/>
      <c r="MJ781" s="28"/>
      <c r="MK781" s="28"/>
      <c r="ML781" s="28"/>
      <c r="MM781" s="28"/>
      <c r="MN781" s="28"/>
      <c r="MO781" s="28"/>
      <c r="MP781" s="28" t="s">
        <v>8011</v>
      </c>
      <c r="MQ781" s="28"/>
      <c r="MR781" s="28"/>
      <c r="MS781" s="28"/>
      <c r="MT781" s="28"/>
      <c r="MU781" s="28"/>
      <c r="MV781" s="28"/>
      <c r="MW781" s="28"/>
      <c r="MX781" s="28"/>
      <c r="MY781" s="28"/>
      <c r="MZ781" s="28"/>
      <c r="NA781" s="28"/>
      <c r="NB781" s="28"/>
      <c r="NC781" s="28"/>
      <c r="ND781" s="28"/>
      <c r="NE781" s="28"/>
    </row>
    <row r="782" spans="1:369" ht="30" x14ac:dyDescent="0.25">
      <c r="A782" s="43" t="s">
        <v>4459</v>
      </c>
      <c r="B782" s="43"/>
      <c r="C782" s="44" t="s">
        <v>2964</v>
      </c>
      <c r="D782" s="45" t="s">
        <v>8656</v>
      </c>
      <c r="E782" s="45"/>
      <c r="F782" s="45"/>
      <c r="G782" s="45"/>
      <c r="H782" s="47"/>
      <c r="I782" s="46" t="s">
        <v>2963</v>
      </c>
      <c r="J782" s="46"/>
      <c r="K782" s="48" t="s">
        <v>1679</v>
      </c>
      <c r="L782" s="48"/>
      <c r="M782" s="39"/>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1"/>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42"/>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c r="MF782" s="28" t="s">
        <v>8011</v>
      </c>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c r="NE782" s="28"/>
    </row>
    <row r="783" spans="1:369" ht="30" x14ac:dyDescent="0.25">
      <c r="A783" s="49" t="s">
        <v>4460</v>
      </c>
      <c r="B783" s="49"/>
      <c r="C783" s="50" t="s">
        <v>2767</v>
      </c>
      <c r="D783" s="51" t="s">
        <v>8659</v>
      </c>
      <c r="E783" s="51"/>
      <c r="F783" s="51"/>
      <c r="G783" s="51"/>
      <c r="H783" s="53"/>
      <c r="I783" s="52" t="s">
        <v>2766</v>
      </c>
      <c r="J783" s="52" t="s">
        <v>523</v>
      </c>
      <c r="K783" s="54" t="s">
        <v>1679</v>
      </c>
      <c r="L783" s="54"/>
      <c r="M783" s="39"/>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1"/>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t="s">
        <v>8011</v>
      </c>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42"/>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c r="MV783" s="28" t="s">
        <v>8011</v>
      </c>
      <c r="MW783" s="28"/>
      <c r="MX783" s="28"/>
      <c r="MY783" s="28"/>
      <c r="MZ783" s="28"/>
      <c r="NA783" s="28"/>
      <c r="NB783" s="28"/>
      <c r="NC783" s="28"/>
      <c r="ND783" s="28"/>
      <c r="NE783" s="28"/>
    </row>
    <row r="784" spans="1:369" ht="30" x14ac:dyDescent="0.25">
      <c r="A784" s="26" t="s">
        <v>4461</v>
      </c>
      <c r="B784" s="26"/>
      <c r="C784" s="29" t="s">
        <v>2341</v>
      </c>
      <c r="D784" s="25" t="s">
        <v>8645</v>
      </c>
      <c r="E784" s="25"/>
      <c r="F784" s="25"/>
      <c r="G784" s="25"/>
      <c r="H784" s="30"/>
      <c r="I784" s="27" t="s">
        <v>2340</v>
      </c>
      <c r="J784" s="27"/>
      <c r="K784" s="28" t="s">
        <v>1679</v>
      </c>
      <c r="L784" s="28"/>
      <c r="M784" s="39"/>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1"/>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42"/>
      <c r="LJ784" s="28"/>
      <c r="LK784" s="28"/>
      <c r="LL784" s="28"/>
      <c r="LM784" s="28"/>
      <c r="LN784" s="28"/>
      <c r="LO784" s="28"/>
      <c r="LP784" s="28"/>
      <c r="LQ784" s="28"/>
      <c r="LR784" s="28"/>
      <c r="LS784" s="28"/>
      <c r="LT784" s="28"/>
      <c r="LU784" s="28" t="s">
        <v>8011</v>
      </c>
      <c r="LV784" s="28"/>
      <c r="LW784" s="28"/>
      <c r="LX784" s="28" t="s">
        <v>8011</v>
      </c>
      <c r="LY784" s="28" t="s">
        <v>8011</v>
      </c>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c r="MW784" s="28" t="s">
        <v>8011</v>
      </c>
      <c r="MX784" s="28"/>
      <c r="MY784" s="28"/>
      <c r="MZ784" s="28"/>
      <c r="NA784" s="28"/>
      <c r="NB784" s="28"/>
      <c r="NC784" s="28"/>
      <c r="ND784" s="28"/>
      <c r="NE784" s="28"/>
    </row>
    <row r="785" spans="1:369" ht="30" x14ac:dyDescent="0.25">
      <c r="A785" s="26" t="s">
        <v>4462</v>
      </c>
      <c r="B785" s="26"/>
      <c r="C785" s="29" t="s">
        <v>3058</v>
      </c>
      <c r="D785" s="25" t="s">
        <v>8648</v>
      </c>
      <c r="E785" s="25"/>
      <c r="F785" s="25"/>
      <c r="G785" s="25"/>
      <c r="H785" s="30"/>
      <c r="I785" s="27" t="s">
        <v>3057</v>
      </c>
      <c r="J785" s="27"/>
      <c r="K785" s="28" t="s">
        <v>1679</v>
      </c>
      <c r="L785" s="28"/>
      <c r="M785" s="39"/>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1"/>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42"/>
      <c r="LJ785" s="28"/>
      <c r="LK785" s="28"/>
      <c r="LL785" s="28"/>
      <c r="LM785" s="28"/>
      <c r="LN785" s="28" t="s">
        <v>8011</v>
      </c>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c r="MQ785" s="28" t="s">
        <v>8011</v>
      </c>
      <c r="MR785" s="28"/>
      <c r="MS785" s="28"/>
      <c r="MT785" s="28"/>
      <c r="MU785" s="28"/>
      <c r="MV785" s="28"/>
      <c r="MW785" s="28"/>
      <c r="MX785" s="28"/>
      <c r="MY785" s="28"/>
      <c r="MZ785" s="28"/>
      <c r="NA785" s="28"/>
      <c r="NB785" s="28"/>
      <c r="NC785" s="28"/>
      <c r="ND785" s="28"/>
      <c r="NE785" s="28"/>
    </row>
    <row r="786" spans="1:369" x14ac:dyDescent="0.25">
      <c r="A786" s="26" t="s">
        <v>4463</v>
      </c>
      <c r="B786" s="26"/>
      <c r="C786" s="29" t="s">
        <v>1776</v>
      </c>
      <c r="D786" s="25" t="s">
        <v>8649</v>
      </c>
      <c r="E786" s="25"/>
      <c r="F786" s="25"/>
      <c r="G786" s="25"/>
      <c r="H786" s="30"/>
      <c r="I786" s="27" t="s">
        <v>1775</v>
      </c>
      <c r="J786" s="27"/>
      <c r="K786" s="28" t="s">
        <v>1679</v>
      </c>
      <c r="L786" s="28"/>
      <c r="M786" s="39"/>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v>0</v>
      </c>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1"/>
      <c r="FG786" s="42"/>
      <c r="FH786" s="42"/>
      <c r="FI786" s="42"/>
      <c r="FJ786" s="42" t="s">
        <v>8011</v>
      </c>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42"/>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c r="NE786" s="28"/>
    </row>
    <row r="787" spans="1:369" ht="30" x14ac:dyDescent="0.25">
      <c r="A787" s="43" t="s">
        <v>4464</v>
      </c>
      <c r="B787" s="43"/>
      <c r="C787" s="44" t="s">
        <v>3231</v>
      </c>
      <c r="D787" s="45" t="s">
        <v>8651</v>
      </c>
      <c r="E787" s="45"/>
      <c r="F787" s="45"/>
      <c r="G787" s="45"/>
      <c r="H787" s="47"/>
      <c r="I787" s="46" t="s">
        <v>3230</v>
      </c>
      <c r="J787" s="46" t="s">
        <v>523</v>
      </c>
      <c r="K787" s="48" t="s">
        <v>1679</v>
      </c>
      <c r="L787" s="48"/>
      <c r="M787" s="39"/>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1"/>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t="s">
        <v>8011</v>
      </c>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42"/>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c r="MJ787" s="28" t="s">
        <v>8011</v>
      </c>
      <c r="MK787" s="28"/>
      <c r="ML787" s="28"/>
      <c r="MM787" s="28"/>
      <c r="MN787" s="28"/>
      <c r="MO787" s="28"/>
      <c r="MP787" s="28" t="s">
        <v>8011</v>
      </c>
      <c r="MQ787" s="28"/>
      <c r="MR787" s="28"/>
      <c r="MS787" s="28"/>
      <c r="MT787" s="28"/>
      <c r="MU787" s="28"/>
      <c r="MV787" s="28"/>
      <c r="MW787" s="28"/>
      <c r="MX787" s="28"/>
      <c r="MY787" s="28"/>
      <c r="MZ787" s="28"/>
      <c r="NA787" s="28"/>
      <c r="NB787" s="28"/>
      <c r="NC787" s="28"/>
      <c r="ND787" s="28"/>
      <c r="NE787" s="28"/>
    </row>
    <row r="788" spans="1:369" ht="45" x14ac:dyDescent="0.25">
      <c r="A788" s="49" t="s">
        <v>4465</v>
      </c>
      <c r="B788" s="49"/>
      <c r="C788" s="50" t="s">
        <v>2507</v>
      </c>
      <c r="D788" s="51" t="s">
        <v>8652</v>
      </c>
      <c r="E788" s="51"/>
      <c r="F788" s="51"/>
      <c r="G788" s="51"/>
      <c r="H788" s="53"/>
      <c r="I788" s="52" t="s">
        <v>2506</v>
      </c>
      <c r="J788" s="52"/>
      <c r="K788" s="54" t="s">
        <v>1679</v>
      </c>
      <c r="L788" s="54"/>
      <c r="M788" s="39"/>
      <c r="N788" s="40"/>
      <c r="O788" s="40"/>
      <c r="P788" s="40"/>
      <c r="Q788" s="40"/>
      <c r="R788" s="40"/>
      <c r="S788" s="40"/>
      <c r="T788" s="40"/>
      <c r="U788" s="40"/>
      <c r="V788" s="40"/>
      <c r="W788" s="40"/>
      <c r="X788" s="40"/>
      <c r="Y788" s="40"/>
      <c r="Z788" s="40" t="s">
        <v>523</v>
      </c>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1"/>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42"/>
      <c r="LJ788" s="28"/>
      <c r="LK788" s="28"/>
      <c r="LL788" s="28"/>
      <c r="LM788" s="28"/>
      <c r="LN788" s="28"/>
      <c r="LO788" s="28"/>
      <c r="LP788" s="28"/>
      <c r="LQ788" s="28"/>
      <c r="LR788" s="28"/>
      <c r="LS788" s="28"/>
      <c r="LT788" s="28"/>
      <c r="LU788" s="28"/>
      <c r="LV788" s="28"/>
      <c r="LW788" s="28"/>
      <c r="LX788" s="28"/>
      <c r="LY788" s="28" t="s">
        <v>8011</v>
      </c>
      <c r="LZ788" s="28"/>
      <c r="MA788" s="28"/>
      <c r="MB788" s="28"/>
      <c r="MC788" s="28"/>
      <c r="MD788" s="28" t="s">
        <v>8011</v>
      </c>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c r="NE788" s="28"/>
    </row>
    <row r="789" spans="1:369" x14ac:dyDescent="0.25">
      <c r="A789" s="26" t="s">
        <v>4466</v>
      </c>
      <c r="B789" s="26"/>
      <c r="C789" s="29" t="s">
        <v>2053</v>
      </c>
      <c r="D789" s="25" t="s">
        <v>8663</v>
      </c>
      <c r="E789" s="25"/>
      <c r="F789" s="25"/>
      <c r="G789" s="25"/>
      <c r="H789" s="30"/>
      <c r="I789" s="27" t="s">
        <v>2052</v>
      </c>
      <c r="J789" s="27"/>
      <c r="K789" s="28" t="s">
        <v>1679</v>
      </c>
      <c r="L789" s="28"/>
      <c r="M789" s="39"/>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1"/>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42"/>
      <c r="LJ789" s="28"/>
      <c r="LK789" s="28"/>
      <c r="LL789" s="28"/>
      <c r="LM789" s="28"/>
      <c r="LN789" s="28" t="s">
        <v>8011</v>
      </c>
      <c r="LO789" s="28"/>
      <c r="LP789" s="28"/>
      <c r="LQ789" s="28"/>
      <c r="LR789" s="28"/>
      <c r="LS789" s="28"/>
      <c r="LT789" s="28"/>
      <c r="LU789" s="28" t="s">
        <v>8011</v>
      </c>
      <c r="LV789" s="28"/>
      <c r="LW789" s="28"/>
      <c r="LX789" s="28" t="s">
        <v>8011</v>
      </c>
      <c r="LY789" s="28" t="s">
        <v>8011</v>
      </c>
      <c r="LZ789" s="28"/>
      <c r="MA789" s="28"/>
      <c r="MB789" s="28"/>
      <c r="MC789" s="28"/>
      <c r="MD789" s="28"/>
      <c r="ME789" s="28"/>
      <c r="MF789" s="28"/>
      <c r="MG789" s="28"/>
      <c r="MH789" s="28"/>
      <c r="MI789" s="28"/>
      <c r="MJ789" s="28"/>
      <c r="MK789" s="28"/>
      <c r="ML789" s="28"/>
      <c r="MM789" s="28"/>
      <c r="MN789" s="28" t="s">
        <v>8011</v>
      </c>
      <c r="MO789" s="28" t="s">
        <v>8011</v>
      </c>
      <c r="MP789" s="28"/>
      <c r="MQ789" s="28"/>
      <c r="MR789" s="28"/>
      <c r="MS789" s="28"/>
      <c r="MT789" s="28"/>
      <c r="MU789" s="28"/>
      <c r="MV789" s="28"/>
      <c r="MW789" s="28"/>
      <c r="MX789" s="28"/>
      <c r="MY789" s="28"/>
      <c r="MZ789" s="28"/>
      <c r="NA789" s="28"/>
      <c r="NB789" s="28"/>
      <c r="NC789" s="28"/>
      <c r="ND789" s="28"/>
      <c r="NE789" s="28"/>
    </row>
    <row r="790" spans="1:369" ht="30" x14ac:dyDescent="0.25">
      <c r="A790" s="49" t="s">
        <v>4467</v>
      </c>
      <c r="B790" s="49"/>
      <c r="C790" s="50" t="s">
        <v>3124</v>
      </c>
      <c r="D790" s="51" t="s">
        <v>8668</v>
      </c>
      <c r="E790" s="51"/>
      <c r="F790" s="51"/>
      <c r="G790" s="51"/>
      <c r="H790" s="53"/>
      <c r="I790" s="52" t="s">
        <v>3123</v>
      </c>
      <c r="J790" s="52"/>
      <c r="K790" s="54" t="s">
        <v>1679</v>
      </c>
      <c r="L790" s="54"/>
      <c r="M790" s="39"/>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1"/>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42"/>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c r="NE790" s="28"/>
    </row>
    <row r="791" spans="1:369" ht="30" x14ac:dyDescent="0.25">
      <c r="A791" s="26" t="s">
        <v>4468</v>
      </c>
      <c r="B791" s="26"/>
      <c r="C791" s="29" t="s">
        <v>2667</v>
      </c>
      <c r="D791" s="25" t="s">
        <v>8671</v>
      </c>
      <c r="E791" s="25"/>
      <c r="F791" s="25"/>
      <c r="G791" s="25"/>
      <c r="H791" s="30"/>
      <c r="I791" s="27" t="s">
        <v>2666</v>
      </c>
      <c r="J791" s="27" t="s">
        <v>523</v>
      </c>
      <c r="K791" s="28" t="s">
        <v>1679</v>
      </c>
      <c r="L791" s="28"/>
      <c r="M791" s="39"/>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1"/>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42"/>
      <c r="LJ791" s="28"/>
      <c r="LK791" s="28"/>
      <c r="LL791" s="28"/>
      <c r="LM791" s="28"/>
      <c r="LN791" s="28"/>
      <c r="LO791" s="28"/>
      <c r="LP791" s="28"/>
      <c r="LQ791" s="28"/>
      <c r="LR791" s="28"/>
      <c r="LS791" s="28" t="s">
        <v>8011</v>
      </c>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c r="NE791" s="28"/>
    </row>
    <row r="792" spans="1:369" x14ac:dyDescent="0.25">
      <c r="A792" s="43" t="s">
        <v>4469</v>
      </c>
      <c r="B792" s="43"/>
      <c r="C792" s="44" t="s">
        <v>2836</v>
      </c>
      <c r="D792" s="45" t="s">
        <v>8407</v>
      </c>
      <c r="E792" s="45" t="s">
        <v>406</v>
      </c>
      <c r="F792" s="45"/>
      <c r="G792" s="45"/>
      <c r="H792" s="47"/>
      <c r="I792" s="46" t="s">
        <v>2835</v>
      </c>
      <c r="J792" s="46"/>
      <c r="K792" s="48" t="s">
        <v>1679</v>
      </c>
      <c r="L792" s="48"/>
      <c r="M792" s="39"/>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t="s">
        <v>523</v>
      </c>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1"/>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42"/>
      <c r="LJ792" s="28"/>
      <c r="LK792" s="28"/>
      <c r="LL792" s="28"/>
      <c r="LM792" s="28"/>
      <c r="LN792" s="28"/>
      <c r="LO792" s="28"/>
      <c r="LP792" s="28"/>
      <c r="LQ792" s="28" t="s">
        <v>8011</v>
      </c>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c r="NE792" s="28"/>
    </row>
    <row r="793" spans="1:369" ht="30" x14ac:dyDescent="0.25">
      <c r="A793" s="43" t="s">
        <v>4470</v>
      </c>
      <c r="B793" s="43"/>
      <c r="C793" s="44" t="s">
        <v>2466</v>
      </c>
      <c r="D793" s="45" t="s">
        <v>8673</v>
      </c>
      <c r="E793" s="45"/>
      <c r="F793" s="45"/>
      <c r="G793" s="45"/>
      <c r="H793" s="47"/>
      <c r="I793" s="46" t="s">
        <v>2465</v>
      </c>
      <c r="J793" s="46"/>
      <c r="K793" s="48" t="s">
        <v>1679</v>
      </c>
      <c r="L793" s="48"/>
      <c r="M793" s="39"/>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1"/>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42"/>
      <c r="LJ793" s="28"/>
      <c r="LK793" s="28"/>
      <c r="LL793" s="28"/>
      <c r="LM793" s="28"/>
      <c r="LN793" s="28"/>
      <c r="LO793" s="28"/>
      <c r="LP793" s="28"/>
      <c r="LQ793" s="28"/>
      <c r="LR793" s="28"/>
      <c r="LS793" s="28"/>
      <c r="LT793" s="28"/>
      <c r="LU793" s="28"/>
      <c r="LV793" s="28"/>
      <c r="LW793" s="28"/>
      <c r="LX793" s="28"/>
      <c r="LY793" s="28"/>
      <c r="LZ793" s="28"/>
      <c r="MA793" s="28"/>
      <c r="MB793" s="28"/>
      <c r="MC793" s="28"/>
      <c r="MD793" s="28" t="s">
        <v>8011</v>
      </c>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c r="NE793" s="28"/>
    </row>
    <row r="794" spans="1:369" ht="30" x14ac:dyDescent="0.25">
      <c r="A794" s="26" t="s">
        <v>4471</v>
      </c>
      <c r="B794" s="26"/>
      <c r="C794" s="29" t="s">
        <v>2059</v>
      </c>
      <c r="D794" s="25" t="s">
        <v>8941</v>
      </c>
      <c r="E794" s="25"/>
      <c r="F794" s="25"/>
      <c r="G794" s="25"/>
      <c r="H794" s="30"/>
      <c r="I794" s="27" t="s">
        <v>2058</v>
      </c>
      <c r="J794" s="27"/>
      <c r="K794" s="28" t="s">
        <v>1679</v>
      </c>
      <c r="L794" s="28"/>
      <c r="M794" s="39"/>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1"/>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42"/>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c r="MV794" s="28" t="s">
        <v>8011</v>
      </c>
      <c r="MW794" s="28"/>
      <c r="MX794" s="28"/>
      <c r="MY794" s="28"/>
      <c r="MZ794" s="28"/>
      <c r="NA794" s="28"/>
      <c r="NB794" s="28"/>
      <c r="NC794" s="28"/>
      <c r="ND794" s="28"/>
      <c r="NE794" s="28"/>
    </row>
    <row r="795" spans="1:369" ht="30" x14ac:dyDescent="0.25">
      <c r="A795" s="26" t="s">
        <v>4472</v>
      </c>
      <c r="B795" s="26"/>
      <c r="C795" s="29" t="s">
        <v>1683</v>
      </c>
      <c r="D795" s="25" t="s">
        <v>8646</v>
      </c>
      <c r="E795" s="25"/>
      <c r="F795" s="25"/>
      <c r="G795" s="25"/>
      <c r="H795" s="30"/>
      <c r="I795" s="27" t="s">
        <v>1682</v>
      </c>
      <c r="J795" s="27"/>
      <c r="K795" s="28" t="s">
        <v>1679</v>
      </c>
      <c r="L795" s="28"/>
      <c r="M795" s="39"/>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1"/>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42"/>
      <c r="LJ795" s="28"/>
      <c r="LK795" s="28"/>
      <c r="LL795" s="28"/>
      <c r="LM795" s="28"/>
      <c r="LN795" s="28"/>
      <c r="LO795" s="28"/>
      <c r="LP795" s="28"/>
      <c r="LQ795" s="28"/>
      <c r="LR795" s="28"/>
      <c r="LS795" s="28"/>
      <c r="LT795" s="28"/>
      <c r="LU795" s="28" t="s">
        <v>8011</v>
      </c>
      <c r="LV795" s="28"/>
      <c r="LW795" s="28"/>
      <c r="LX795" s="28"/>
      <c r="LY795" s="28" t="s">
        <v>8011</v>
      </c>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c r="MW795" s="28" t="s">
        <v>8011</v>
      </c>
      <c r="MX795" s="28"/>
      <c r="MY795" s="28"/>
      <c r="MZ795" s="28"/>
      <c r="NA795" s="28"/>
      <c r="NB795" s="28"/>
      <c r="NC795" s="28"/>
      <c r="ND795" s="28"/>
      <c r="NE795" s="28"/>
    </row>
    <row r="796" spans="1:369" x14ac:dyDescent="0.25">
      <c r="A796" s="26" t="s">
        <v>4473</v>
      </c>
      <c r="B796" s="26"/>
      <c r="C796" s="29" t="s">
        <v>1778</v>
      </c>
      <c r="D796" s="25" t="s">
        <v>8942</v>
      </c>
      <c r="E796" s="25"/>
      <c r="F796" s="25"/>
      <c r="G796" s="25"/>
      <c r="H796" s="30"/>
      <c r="I796" s="27" t="s">
        <v>1777</v>
      </c>
      <c r="J796" s="27"/>
      <c r="K796" s="28" t="s">
        <v>1679</v>
      </c>
      <c r="L796" s="28"/>
      <c r="M796" s="39"/>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
        <v>523</v>
      </c>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1"/>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42"/>
      <c r="LJ796" s="28"/>
      <c r="LK796" s="28"/>
      <c r="LL796" s="28" t="s">
        <v>8011</v>
      </c>
      <c r="LM796" s="28"/>
      <c r="LN796" s="28"/>
      <c r="LO796" s="28"/>
      <c r="LP796" s="28"/>
      <c r="LQ796" s="28"/>
      <c r="LR796" s="28"/>
      <c r="LS796" s="28"/>
      <c r="LT796" s="28"/>
      <c r="LU796" s="28" t="s">
        <v>8011</v>
      </c>
      <c r="LV796" s="28"/>
      <c r="LW796" s="28"/>
      <c r="LX796" s="28"/>
      <c r="LY796" s="28"/>
      <c r="LZ796" s="28"/>
      <c r="MA796" s="28"/>
      <c r="MB796" s="28"/>
      <c r="MC796" s="28"/>
      <c r="MD796" s="28"/>
      <c r="ME796" s="28"/>
      <c r="MF796" s="28"/>
      <c r="MG796" s="28"/>
      <c r="MH796" s="28"/>
      <c r="MI796" s="28"/>
      <c r="MJ796" s="28"/>
      <c r="MK796" s="28"/>
      <c r="ML796" s="28"/>
      <c r="MM796" s="28"/>
      <c r="MN796" s="28" t="s">
        <v>8011</v>
      </c>
      <c r="MO796" s="28"/>
      <c r="MP796" s="28"/>
      <c r="MQ796" s="28"/>
      <c r="MR796" s="28"/>
      <c r="MS796" s="28"/>
      <c r="MT796" s="28"/>
      <c r="MU796" s="28"/>
      <c r="MV796" s="28"/>
      <c r="MW796" s="28"/>
      <c r="MX796" s="28"/>
      <c r="MY796" s="28"/>
      <c r="MZ796" s="28"/>
      <c r="NA796" s="28"/>
      <c r="NB796" s="28"/>
      <c r="NC796" s="28"/>
      <c r="ND796" s="28"/>
      <c r="NE796" s="28"/>
    </row>
    <row r="797" spans="1:369" ht="30" x14ac:dyDescent="0.25">
      <c r="A797" s="26" t="s">
        <v>4474</v>
      </c>
      <c r="B797" s="26"/>
      <c r="C797" s="29" t="s">
        <v>2026</v>
      </c>
      <c r="D797" s="25" t="s">
        <v>8943</v>
      </c>
      <c r="E797" s="25"/>
      <c r="F797" s="25"/>
      <c r="G797" s="25"/>
      <c r="H797" s="30"/>
      <c r="I797" s="27" t="s">
        <v>2025</v>
      </c>
      <c r="J797" s="27" t="s">
        <v>523</v>
      </c>
      <c r="K797" s="28" t="s">
        <v>1679</v>
      </c>
      <c r="L797" s="28"/>
      <c r="M797" s="39"/>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1"/>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42"/>
      <c r="LJ797" s="28"/>
      <c r="LK797" s="28"/>
      <c r="LL797" s="28"/>
      <c r="LM797" s="28"/>
      <c r="LN797" s="28"/>
      <c r="LO797" s="28"/>
      <c r="LP797" s="28"/>
      <c r="LQ797" s="28"/>
      <c r="LR797" s="28"/>
      <c r="LS797" s="28"/>
      <c r="LT797" s="28"/>
      <c r="LU797" s="28"/>
      <c r="LV797" s="28"/>
      <c r="LW797" s="28"/>
      <c r="LX797" s="28"/>
      <c r="LY797" s="28" t="s">
        <v>8011</v>
      </c>
      <c r="LZ797" s="28"/>
      <c r="MA797" s="28"/>
      <c r="MB797" s="28"/>
      <c r="MC797" s="28"/>
      <c r="MD797" s="28" t="s">
        <v>8011</v>
      </c>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c r="NE797" s="28"/>
    </row>
    <row r="798" spans="1:369" ht="30" x14ac:dyDescent="0.25">
      <c r="A798" s="49" t="s">
        <v>4475</v>
      </c>
      <c r="B798" s="49"/>
      <c r="C798" s="50" t="s">
        <v>3070</v>
      </c>
      <c r="D798" s="51" t="s">
        <v>8711</v>
      </c>
      <c r="E798" s="51"/>
      <c r="F798" s="51"/>
      <c r="G798" s="51"/>
      <c r="H798" s="53"/>
      <c r="I798" s="52" t="s">
        <v>3069</v>
      </c>
      <c r="J798" s="52" t="s">
        <v>523</v>
      </c>
      <c r="K798" s="54" t="s">
        <v>1679</v>
      </c>
      <c r="L798" s="54"/>
      <c r="M798" s="39"/>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1"/>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t="s">
        <v>8011</v>
      </c>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42"/>
      <c r="LJ798" s="28"/>
      <c r="LK798" s="28"/>
      <c r="LL798" s="28" t="s">
        <v>8011</v>
      </c>
      <c r="LM798" s="28"/>
      <c r="LN798" s="28"/>
      <c r="LO798" s="28"/>
      <c r="LP798" s="28"/>
      <c r="LQ798" s="28"/>
      <c r="LR798" s="28"/>
      <c r="LS798" s="28"/>
      <c r="LT798" s="28"/>
      <c r="LU798" s="28"/>
      <c r="LV798" s="28"/>
      <c r="LW798" s="28"/>
      <c r="LX798" s="28"/>
      <c r="LY798" s="28" t="s">
        <v>8011</v>
      </c>
      <c r="LZ798" s="28"/>
      <c r="MA798" s="28"/>
      <c r="MB798" s="28"/>
      <c r="MC798" s="28"/>
      <c r="MD798" s="28" t="s">
        <v>8011</v>
      </c>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c r="NE798" s="28"/>
    </row>
    <row r="799" spans="1:369" ht="30" x14ac:dyDescent="0.25">
      <c r="A799" s="26" t="s">
        <v>4476</v>
      </c>
      <c r="B799" s="26"/>
      <c r="C799" s="29" t="s">
        <v>1931</v>
      </c>
      <c r="D799" s="25" t="s">
        <v>8694</v>
      </c>
      <c r="E799" s="25"/>
      <c r="F799" s="25"/>
      <c r="G799" s="25" t="s">
        <v>511</v>
      </c>
      <c r="H799" s="30"/>
      <c r="I799" s="27" t="s">
        <v>1930</v>
      </c>
      <c r="J799" s="27"/>
      <c r="K799" s="28" t="s">
        <v>1679</v>
      </c>
      <c r="L799" s="28"/>
      <c r="M799" s="39"/>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1"/>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42"/>
      <c r="LJ799" s="28"/>
      <c r="LK799" s="28"/>
      <c r="LL799" s="28"/>
      <c r="LM799" s="28"/>
      <c r="LN799" s="28"/>
      <c r="LO799" s="28"/>
      <c r="LP799" s="28"/>
      <c r="LQ799" s="28"/>
      <c r="LR799" s="28"/>
      <c r="LS799" s="28"/>
      <c r="LT799" s="28"/>
      <c r="LU799" s="28"/>
      <c r="LV799" s="28"/>
      <c r="LW799" s="28"/>
      <c r="LX799" s="28"/>
      <c r="LY799" s="28"/>
      <c r="LZ799" s="28"/>
      <c r="MA799" s="28"/>
      <c r="MB799" s="28"/>
      <c r="MC799" s="28"/>
      <c r="MD799" s="28" t="s">
        <v>8011</v>
      </c>
      <c r="ME799" s="28"/>
      <c r="MF799" s="28" t="s">
        <v>8011</v>
      </c>
      <c r="MG799" s="28"/>
      <c r="MH799" s="28"/>
      <c r="MI799" s="28" t="s">
        <v>8011</v>
      </c>
      <c r="MJ799" s="28"/>
      <c r="MK799" s="28"/>
      <c r="ML799" s="28"/>
      <c r="MM799" s="28"/>
      <c r="MN799" s="28"/>
      <c r="MO799" s="28"/>
      <c r="MP799" s="28"/>
      <c r="MQ799" s="28"/>
      <c r="MR799" s="28"/>
      <c r="MS799" s="28"/>
      <c r="MT799" s="28"/>
      <c r="MU799" s="28"/>
      <c r="MV799" s="28"/>
      <c r="MW799" s="28"/>
      <c r="MX799" s="28"/>
      <c r="MY799" s="28"/>
      <c r="MZ799" s="28"/>
      <c r="NA799" s="28"/>
      <c r="NB799" s="28"/>
      <c r="NC799" s="28"/>
      <c r="ND799" s="28"/>
      <c r="NE799" s="28"/>
    </row>
    <row r="800" spans="1:369" ht="30" x14ac:dyDescent="0.25">
      <c r="A800" s="43" t="s">
        <v>4477</v>
      </c>
      <c r="B800" s="43"/>
      <c r="C800" s="44" t="s">
        <v>2217</v>
      </c>
      <c r="D800" s="45" t="s">
        <v>8729</v>
      </c>
      <c r="E800" s="45"/>
      <c r="F800" s="45"/>
      <c r="G800" s="45"/>
      <c r="H800" s="47"/>
      <c r="I800" s="46" t="s">
        <v>2216</v>
      </c>
      <c r="J800" s="46"/>
      <c r="K800" s="48" t="s">
        <v>1679</v>
      </c>
      <c r="L800" s="48"/>
      <c r="M800" s="39"/>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1"/>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42"/>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c r="NE800" s="28"/>
    </row>
    <row r="801" spans="1:369" ht="30" x14ac:dyDescent="0.25">
      <c r="A801" s="26" t="s">
        <v>4478</v>
      </c>
      <c r="B801" s="26"/>
      <c r="C801" s="29" t="s">
        <v>2215</v>
      </c>
      <c r="D801" s="25" t="s">
        <v>8730</v>
      </c>
      <c r="E801" s="25"/>
      <c r="F801" s="25"/>
      <c r="G801" s="25"/>
      <c r="H801" s="30"/>
      <c r="I801" s="27" t="s">
        <v>2214</v>
      </c>
      <c r="J801" s="27" t="s">
        <v>523</v>
      </c>
      <c r="K801" s="28" t="s">
        <v>1679</v>
      </c>
      <c r="L801" s="28"/>
      <c r="M801" s="39"/>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1"/>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42"/>
      <c r="LJ801" s="28"/>
      <c r="LK801" s="28"/>
      <c r="LL801" s="28" t="s">
        <v>8011</v>
      </c>
      <c r="LM801" s="28"/>
      <c r="LN801" s="28"/>
      <c r="LO801" s="28"/>
      <c r="LP801" s="28"/>
      <c r="LQ801" s="28"/>
      <c r="LR801" s="28"/>
      <c r="LS801" s="28"/>
      <c r="LT801" s="28"/>
      <c r="LU801" s="28"/>
      <c r="LV801" s="28"/>
      <c r="LW801" s="28"/>
      <c r="LX801" s="28"/>
      <c r="LY801" s="28" t="s">
        <v>8011</v>
      </c>
      <c r="LZ801" s="28"/>
      <c r="MA801" s="28"/>
      <c r="MB801" s="28"/>
      <c r="MC801" s="28"/>
      <c r="MD801" s="28" t="s">
        <v>8011</v>
      </c>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c r="NE801" s="28"/>
    </row>
    <row r="802" spans="1:369" ht="45" x14ac:dyDescent="0.25">
      <c r="A802" s="43" t="s">
        <v>4479</v>
      </c>
      <c r="B802" s="43"/>
      <c r="C802" s="44" t="s">
        <v>2583</v>
      </c>
      <c r="D802" s="45" t="s">
        <v>8731</v>
      </c>
      <c r="E802" s="45"/>
      <c r="F802" s="45"/>
      <c r="G802" s="45"/>
      <c r="H802" s="47"/>
      <c r="I802" s="46" t="s">
        <v>2582</v>
      </c>
      <c r="J802" s="46" t="s">
        <v>523</v>
      </c>
      <c r="K802" s="48" t="s">
        <v>1679</v>
      </c>
      <c r="L802" s="48"/>
      <c r="M802" s="39"/>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1"/>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42"/>
      <c r="LJ802" s="28"/>
      <c r="LK802" s="28"/>
      <c r="LL802" s="28" t="s">
        <v>8011</v>
      </c>
      <c r="LM802" s="28"/>
      <c r="LN802" s="28" t="s">
        <v>8011</v>
      </c>
      <c r="LO802" s="28"/>
      <c r="LP802" s="28"/>
      <c r="LQ802" s="28"/>
      <c r="LR802" s="28"/>
      <c r="LS802" s="28"/>
      <c r="LT802" s="28"/>
      <c r="LU802" s="28"/>
      <c r="LV802" s="28"/>
      <c r="LW802" s="28"/>
      <c r="LX802" s="28"/>
      <c r="LY802" s="28" t="s">
        <v>8011</v>
      </c>
      <c r="LZ802" s="28"/>
      <c r="MA802" s="28"/>
      <c r="MB802" s="28"/>
      <c r="MC802" s="28"/>
      <c r="MD802" s="28" t="s">
        <v>8011</v>
      </c>
      <c r="ME802" s="28"/>
      <c r="MF802" s="28" t="s">
        <v>8011</v>
      </c>
      <c r="MG802" s="28"/>
      <c r="MH802" s="28"/>
      <c r="MI802" s="28"/>
      <c r="MJ802" s="28"/>
      <c r="MK802" s="28"/>
      <c r="ML802" s="28"/>
      <c r="MM802" s="28"/>
      <c r="MN802" s="28"/>
      <c r="MO802" s="28"/>
      <c r="MP802" s="28" t="s">
        <v>8011</v>
      </c>
      <c r="MQ802" s="28"/>
      <c r="MR802" s="28"/>
      <c r="MS802" s="28"/>
      <c r="MT802" s="28"/>
      <c r="MU802" s="28"/>
      <c r="MV802" s="28"/>
      <c r="MW802" s="28"/>
      <c r="MX802" s="28"/>
      <c r="MY802" s="28"/>
      <c r="MZ802" s="28"/>
      <c r="NA802" s="28"/>
      <c r="NB802" s="28"/>
      <c r="NC802" s="28"/>
      <c r="ND802" s="28"/>
      <c r="NE802" s="28"/>
    </row>
    <row r="803" spans="1:369" ht="30" x14ac:dyDescent="0.25">
      <c r="A803" s="26" t="s">
        <v>4480</v>
      </c>
      <c r="B803" s="26"/>
      <c r="C803" s="29" t="s">
        <v>2317</v>
      </c>
      <c r="D803" s="25" t="s">
        <v>8723</v>
      </c>
      <c r="E803" s="25"/>
      <c r="F803" s="25"/>
      <c r="G803" s="25"/>
      <c r="H803" s="30"/>
      <c r="I803" s="27" t="s">
        <v>2316</v>
      </c>
      <c r="J803" s="27"/>
      <c r="K803" s="28" t="s">
        <v>1679</v>
      </c>
      <c r="L803" s="28"/>
      <c r="M803" s="39"/>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1"/>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42"/>
      <c r="LJ803" s="28"/>
      <c r="LK803" s="28"/>
      <c r="LL803" s="28"/>
      <c r="LM803" s="28"/>
      <c r="LN803" s="28"/>
      <c r="LO803" s="28"/>
      <c r="LP803" s="28"/>
      <c r="LQ803" s="28"/>
      <c r="LR803" s="28"/>
      <c r="LS803" s="28"/>
      <c r="LT803" s="28"/>
      <c r="LU803" s="28"/>
      <c r="LV803" s="28"/>
      <c r="LW803" s="28"/>
      <c r="LX803" s="28"/>
      <c r="LY803" s="28"/>
      <c r="LZ803" s="28"/>
      <c r="MA803" s="28"/>
      <c r="MB803" s="28"/>
      <c r="MC803" s="28"/>
      <c r="MD803" s="28" t="s">
        <v>8011</v>
      </c>
      <c r="ME803" s="28"/>
      <c r="MF803" s="28"/>
      <c r="MG803" s="28"/>
      <c r="MH803" s="28"/>
      <c r="MI803" s="28"/>
      <c r="MJ803" s="28"/>
      <c r="MK803" s="28"/>
      <c r="ML803" s="28"/>
      <c r="MM803" s="28"/>
      <c r="MN803" s="28" t="s">
        <v>8011</v>
      </c>
      <c r="MO803" s="28"/>
      <c r="MP803" s="28"/>
      <c r="MQ803" s="28"/>
      <c r="MR803" s="28"/>
      <c r="MS803" s="28"/>
      <c r="MT803" s="28"/>
      <c r="MU803" s="28"/>
      <c r="MV803" s="28"/>
      <c r="MW803" s="28"/>
      <c r="MX803" s="28"/>
      <c r="MY803" s="28"/>
      <c r="MZ803" s="28"/>
      <c r="NA803" s="28"/>
      <c r="NB803" s="28"/>
      <c r="NC803" s="28"/>
      <c r="ND803" s="28"/>
      <c r="NE803" s="28"/>
    </row>
    <row r="804" spans="1:369" ht="30" x14ac:dyDescent="0.25">
      <c r="A804" s="26" t="s">
        <v>4481</v>
      </c>
      <c r="B804" s="26"/>
      <c r="C804" s="29" t="s">
        <v>1879</v>
      </c>
      <c r="D804" s="25" t="s">
        <v>8898</v>
      </c>
      <c r="E804" s="25"/>
      <c r="F804" s="25"/>
      <c r="G804" s="25"/>
      <c r="H804" s="30"/>
      <c r="I804" s="27" t="s">
        <v>1878</v>
      </c>
      <c r="J804" s="27" t="s">
        <v>523</v>
      </c>
      <c r="K804" s="28" t="s">
        <v>1679</v>
      </c>
      <c r="L804" s="28"/>
      <c r="M804" s="39"/>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1"/>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42"/>
      <c r="LJ804" s="28"/>
      <c r="LK804" s="28"/>
      <c r="LL804" s="28"/>
      <c r="LM804" s="28"/>
      <c r="LN804" s="28"/>
      <c r="LO804" s="28"/>
      <c r="LP804" s="28"/>
      <c r="LQ804" s="28"/>
      <c r="LR804" s="28"/>
      <c r="LS804" s="28"/>
      <c r="LT804" s="28"/>
      <c r="LU804" s="28"/>
      <c r="LV804" s="28"/>
      <c r="LW804" s="28"/>
      <c r="LX804" s="28"/>
      <c r="LY804" s="28"/>
      <c r="LZ804" s="28"/>
      <c r="MA804" s="28"/>
      <c r="MB804" s="28"/>
      <c r="MC804" s="28"/>
      <c r="MD804" s="28" t="s">
        <v>8011</v>
      </c>
      <c r="ME804" s="28"/>
      <c r="MF804" s="28"/>
      <c r="MG804" s="28"/>
      <c r="MH804" s="28"/>
      <c r="MI804" s="28"/>
      <c r="MJ804" s="28"/>
      <c r="MK804" s="28"/>
      <c r="ML804" s="28"/>
      <c r="MM804" s="28"/>
      <c r="MN804" s="28" t="s">
        <v>8011</v>
      </c>
      <c r="MO804" s="28"/>
      <c r="MP804" s="28"/>
      <c r="MQ804" s="28"/>
      <c r="MR804" s="28"/>
      <c r="MS804" s="28"/>
      <c r="MT804" s="28"/>
      <c r="MU804" s="28"/>
      <c r="MV804" s="28"/>
      <c r="MW804" s="28"/>
      <c r="MX804" s="28"/>
      <c r="MY804" s="28"/>
      <c r="MZ804" s="28"/>
      <c r="NA804" s="28"/>
      <c r="NB804" s="28"/>
      <c r="NC804" s="28"/>
      <c r="ND804" s="28"/>
      <c r="NE804" s="28"/>
    </row>
    <row r="805" spans="1:369" x14ac:dyDescent="0.25">
      <c r="A805" s="26" t="s">
        <v>4482</v>
      </c>
      <c r="B805" s="26"/>
      <c r="C805" s="29" t="s">
        <v>3108</v>
      </c>
      <c r="D805" s="25" t="s">
        <v>8791</v>
      </c>
      <c r="E805" s="25"/>
      <c r="F805" s="25"/>
      <c r="G805" s="25"/>
      <c r="H805" s="30"/>
      <c r="I805" s="27" t="s">
        <v>3107</v>
      </c>
      <c r="J805" s="27"/>
      <c r="K805" s="28" t="s">
        <v>1679</v>
      </c>
      <c r="L805" s="28"/>
      <c r="M805" s="39"/>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1"/>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42"/>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c r="MP805" s="28" t="s">
        <v>8011</v>
      </c>
      <c r="MQ805" s="28"/>
      <c r="MR805" s="28"/>
      <c r="MS805" s="28"/>
      <c r="MT805" s="28"/>
      <c r="MU805" s="28"/>
      <c r="MV805" s="28"/>
      <c r="MW805" s="28"/>
      <c r="MX805" s="28"/>
      <c r="MY805" s="28"/>
      <c r="MZ805" s="28"/>
      <c r="NA805" s="28"/>
      <c r="NB805" s="28"/>
      <c r="NC805" s="28"/>
      <c r="ND805" s="28"/>
      <c r="NE805" s="28"/>
    </row>
    <row r="806" spans="1:369" ht="30" x14ac:dyDescent="0.25">
      <c r="A806" s="43" t="s">
        <v>4483</v>
      </c>
      <c r="B806" s="43"/>
      <c r="C806" s="44" t="s">
        <v>3130</v>
      </c>
      <c r="D806" s="45" t="s">
        <v>8793</v>
      </c>
      <c r="E806" s="45"/>
      <c r="F806" s="45"/>
      <c r="G806" s="45"/>
      <c r="H806" s="47"/>
      <c r="I806" s="46" t="s">
        <v>3129</v>
      </c>
      <c r="J806" s="46" t="s">
        <v>523</v>
      </c>
      <c r="K806" s="48" t="s">
        <v>1679</v>
      </c>
      <c r="L806" s="48"/>
      <c r="M806" s="39"/>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1"/>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42"/>
      <c r="LJ806" s="28"/>
      <c r="LK806" s="28"/>
      <c r="LL806" s="28"/>
      <c r="LM806" s="28"/>
      <c r="LN806" s="28"/>
      <c r="LO806" s="28"/>
      <c r="LP806" s="28"/>
      <c r="LQ806" s="28"/>
      <c r="LR806" s="28"/>
      <c r="LS806" s="28"/>
      <c r="LT806" s="28"/>
      <c r="LU806" s="28"/>
      <c r="LV806" s="28"/>
      <c r="LW806" s="28"/>
      <c r="LX806" s="28"/>
      <c r="LY806" s="28" t="s">
        <v>8011</v>
      </c>
      <c r="LZ806" s="28"/>
      <c r="MA806" s="28"/>
      <c r="MB806" s="28"/>
      <c r="MC806" s="28"/>
      <c r="MD806" s="28"/>
      <c r="ME806" s="28"/>
      <c r="MF806" s="28"/>
      <c r="MG806" s="28"/>
      <c r="MH806" s="28"/>
      <c r="MI806" s="28"/>
      <c r="MJ806" s="28"/>
      <c r="MK806" s="28"/>
      <c r="ML806" s="28" t="s">
        <v>8011</v>
      </c>
      <c r="MM806" s="28"/>
      <c r="MN806" s="28"/>
      <c r="MO806" s="28"/>
      <c r="MP806" s="28"/>
      <c r="MQ806" s="28"/>
      <c r="MR806" s="28"/>
      <c r="MS806" s="28"/>
      <c r="MT806" s="28"/>
      <c r="MU806" s="28"/>
      <c r="MV806" s="28"/>
      <c r="MW806" s="28"/>
      <c r="MX806" s="28"/>
      <c r="MY806" s="28"/>
      <c r="MZ806" s="28"/>
      <c r="NA806" s="28"/>
      <c r="NB806" s="28"/>
      <c r="NC806" s="28"/>
      <c r="ND806" s="28"/>
      <c r="NE806" s="28"/>
    </row>
    <row r="807" spans="1:369" x14ac:dyDescent="0.25">
      <c r="A807" s="43" t="s">
        <v>4484</v>
      </c>
      <c r="B807" s="43"/>
      <c r="C807" s="44" t="s">
        <v>2778</v>
      </c>
      <c r="D807" s="45" t="s">
        <v>8794</v>
      </c>
      <c r="E807" s="45"/>
      <c r="F807" s="45"/>
      <c r="G807" s="45"/>
      <c r="H807" s="47"/>
      <c r="I807" s="46" t="s">
        <v>2777</v>
      </c>
      <c r="J807" s="46"/>
      <c r="K807" s="48" t="s">
        <v>1679</v>
      </c>
      <c r="L807" s="48"/>
      <c r="M807" s="39"/>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1"/>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42"/>
      <c r="LJ807" s="28"/>
      <c r="LK807" s="28"/>
      <c r="LL807" s="28"/>
      <c r="LM807" s="28"/>
      <c r="LN807" s="28"/>
      <c r="LO807" s="28"/>
      <c r="LP807" s="28"/>
      <c r="LQ807" s="28"/>
      <c r="LR807" s="28"/>
      <c r="LS807" s="28"/>
      <c r="LT807" s="28"/>
      <c r="LU807" s="28"/>
      <c r="LV807" s="28"/>
      <c r="LW807" s="28"/>
      <c r="LX807" s="28"/>
      <c r="LY807" s="28" t="s">
        <v>8011</v>
      </c>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c r="NE807" s="28"/>
    </row>
    <row r="808" spans="1:369" ht="30" x14ac:dyDescent="0.25">
      <c r="A808" s="26" t="s">
        <v>4485</v>
      </c>
      <c r="B808" s="26"/>
      <c r="C808" s="29" t="s">
        <v>1694</v>
      </c>
      <c r="D808" s="25" t="s">
        <v>8900</v>
      </c>
      <c r="E808" s="25"/>
      <c r="F808" s="25"/>
      <c r="G808" s="25"/>
      <c r="H808" s="30"/>
      <c r="I808" s="27" t="s">
        <v>1693</v>
      </c>
      <c r="J808" s="27"/>
      <c r="K808" s="28" t="s">
        <v>1679</v>
      </c>
      <c r="L808" s="28"/>
      <c r="M808" s="39"/>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1"/>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t="s">
        <v>8011</v>
      </c>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42"/>
      <c r="LJ808" s="28"/>
      <c r="LK808" s="28"/>
      <c r="LL808" s="28" t="s">
        <v>8011</v>
      </c>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c r="NE808" s="28"/>
    </row>
    <row r="809" spans="1:369" x14ac:dyDescent="0.25">
      <c r="A809" s="26" t="s">
        <v>4486</v>
      </c>
      <c r="B809" s="26"/>
      <c r="C809" s="29" t="s">
        <v>2720</v>
      </c>
      <c r="D809" s="25" t="s">
        <v>8796</v>
      </c>
      <c r="E809" s="25"/>
      <c r="F809" s="25"/>
      <c r="G809" s="25"/>
      <c r="H809" s="30"/>
      <c r="I809" s="27" t="s">
        <v>2719</v>
      </c>
      <c r="J809" s="27"/>
      <c r="K809" s="28" t="s">
        <v>1679</v>
      </c>
      <c r="L809" s="28"/>
      <c r="M809" s="39"/>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1"/>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42"/>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c r="NA809" s="28" t="s">
        <v>8011</v>
      </c>
      <c r="NB809" s="28"/>
      <c r="NC809" s="28"/>
      <c r="ND809" s="28"/>
      <c r="NE809" s="28"/>
    </row>
    <row r="810" spans="1:369" ht="30" x14ac:dyDescent="0.25">
      <c r="A810" s="26" t="s">
        <v>4487</v>
      </c>
      <c r="B810" s="26"/>
      <c r="C810" s="29" t="s">
        <v>3410</v>
      </c>
      <c r="D810" s="25" t="s">
        <v>8685</v>
      </c>
      <c r="E810" s="25"/>
      <c r="F810" s="25"/>
      <c r="G810" s="25"/>
      <c r="H810" s="30"/>
      <c r="I810" s="27" t="s">
        <v>3409</v>
      </c>
      <c r="J810" s="27" t="s">
        <v>523</v>
      </c>
      <c r="K810" s="28" t="s">
        <v>1679</v>
      </c>
      <c r="L810" s="28"/>
      <c r="M810" s="39"/>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1"/>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42"/>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c r="MO810" s="28" t="s">
        <v>8011</v>
      </c>
      <c r="MP810" s="28"/>
      <c r="MQ810" s="28"/>
      <c r="MR810" s="28"/>
      <c r="MS810" s="28"/>
      <c r="MT810" s="28"/>
      <c r="MU810" s="28"/>
      <c r="MV810" s="28" t="s">
        <v>8011</v>
      </c>
      <c r="MW810" s="28"/>
      <c r="MX810" s="28"/>
      <c r="MY810" s="28"/>
      <c r="MZ810" s="28"/>
      <c r="NA810" s="28"/>
      <c r="NB810" s="28"/>
      <c r="NC810" s="28"/>
      <c r="ND810" s="28"/>
      <c r="NE810" s="28"/>
    </row>
    <row r="811" spans="1:369" ht="30" x14ac:dyDescent="0.25">
      <c r="A811" s="26" t="s">
        <v>4488</v>
      </c>
      <c r="B811" s="26"/>
      <c r="C811" s="29" t="s">
        <v>3466</v>
      </c>
      <c r="D811" s="25" t="s">
        <v>8683</v>
      </c>
      <c r="E811" s="25"/>
      <c r="F811" s="25"/>
      <c r="G811" s="25"/>
      <c r="H811" s="30"/>
      <c r="I811" s="27" t="s">
        <v>3465</v>
      </c>
      <c r="J811" s="27" t="s">
        <v>523</v>
      </c>
      <c r="K811" s="28" t="s">
        <v>1679</v>
      </c>
      <c r="L811" s="28"/>
      <c r="M811" s="39"/>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1"/>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42"/>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c r="MV811" s="28" t="s">
        <v>8011</v>
      </c>
      <c r="MW811" s="28"/>
      <c r="MX811" s="28"/>
      <c r="MY811" s="28"/>
      <c r="MZ811" s="28"/>
      <c r="NA811" s="28"/>
      <c r="NB811" s="28"/>
      <c r="NC811" s="28"/>
      <c r="ND811" s="28"/>
      <c r="NE811" s="28"/>
    </row>
    <row r="812" spans="1:369" ht="30" x14ac:dyDescent="0.25">
      <c r="A812" s="49" t="s">
        <v>4489</v>
      </c>
      <c r="B812" s="49"/>
      <c r="C812" s="50" t="s">
        <v>2899</v>
      </c>
      <c r="D812" s="51" t="s">
        <v>8688</v>
      </c>
      <c r="E812" s="51"/>
      <c r="F812" s="51"/>
      <c r="G812" s="51"/>
      <c r="H812" s="53"/>
      <c r="I812" s="52" t="s">
        <v>2898</v>
      </c>
      <c r="J812" s="52" t="s">
        <v>523</v>
      </c>
      <c r="K812" s="54" t="s">
        <v>1679</v>
      </c>
      <c r="L812" s="54"/>
      <c r="M812" s="39"/>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1"/>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42"/>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c r="MV812" s="28" t="s">
        <v>8011</v>
      </c>
      <c r="MW812" s="28"/>
      <c r="MX812" s="28"/>
      <c r="MY812" s="28"/>
      <c r="MZ812" s="28"/>
      <c r="NA812" s="28"/>
      <c r="NB812" s="28"/>
      <c r="NC812" s="28"/>
      <c r="ND812" s="28"/>
      <c r="NE812" s="28"/>
    </row>
    <row r="813" spans="1:369" x14ac:dyDescent="0.25">
      <c r="A813" s="26" t="s">
        <v>4490</v>
      </c>
      <c r="B813" s="26"/>
      <c r="C813" s="29" t="s">
        <v>3148</v>
      </c>
      <c r="D813" s="25" t="s">
        <v>8702</v>
      </c>
      <c r="E813" s="25"/>
      <c r="F813" s="25"/>
      <c r="G813" s="25"/>
      <c r="H813" s="30"/>
      <c r="I813" s="27" t="s">
        <v>3147</v>
      </c>
      <c r="J813" s="27"/>
      <c r="K813" s="28" t="s">
        <v>1679</v>
      </c>
      <c r="L813" s="28"/>
      <c r="M813" s="39"/>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1"/>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t="s">
        <v>8011</v>
      </c>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42"/>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c r="NE813" s="28"/>
    </row>
    <row r="814" spans="1:369" ht="30" x14ac:dyDescent="0.25">
      <c r="A814" s="26" t="s">
        <v>4491</v>
      </c>
      <c r="B814" s="26"/>
      <c r="C814" s="29" t="s">
        <v>2671</v>
      </c>
      <c r="D814" s="25" t="s">
        <v>8907</v>
      </c>
      <c r="E814" s="25"/>
      <c r="F814" s="25"/>
      <c r="G814" s="25"/>
      <c r="H814" s="30"/>
      <c r="I814" s="27" t="s">
        <v>2670</v>
      </c>
      <c r="J814" s="27" t="s">
        <v>523</v>
      </c>
      <c r="K814" s="28" t="s">
        <v>1679</v>
      </c>
      <c r="L814" s="28"/>
      <c r="M814" s="39"/>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1"/>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42"/>
      <c r="LJ814" s="28"/>
      <c r="LK814" s="28"/>
      <c r="LL814" s="28"/>
      <c r="LM814" s="28"/>
      <c r="LN814" s="28"/>
      <c r="LO814" s="28"/>
      <c r="LP814" s="28"/>
      <c r="LQ814" s="28"/>
      <c r="LR814" s="28"/>
      <c r="LS814" s="28" t="s">
        <v>8011</v>
      </c>
      <c r="LT814" s="28"/>
      <c r="LU814" s="28"/>
      <c r="LV814" s="28"/>
      <c r="LW814" s="28"/>
      <c r="LX814" s="28"/>
      <c r="LY814" s="28" t="s">
        <v>8011</v>
      </c>
      <c r="LZ814" s="28"/>
      <c r="MA814" s="28"/>
      <c r="MB814" s="28"/>
      <c r="MC814" s="28"/>
      <c r="MD814" s="28" t="s">
        <v>8011</v>
      </c>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c r="NE814" s="28"/>
    </row>
    <row r="815" spans="1:369" x14ac:dyDescent="0.25">
      <c r="A815" s="43" t="s">
        <v>4492</v>
      </c>
      <c r="B815" s="43"/>
      <c r="C815" s="44" t="s">
        <v>2100</v>
      </c>
      <c r="D815" s="45" t="s">
        <v>8908</v>
      </c>
      <c r="E815" s="45"/>
      <c r="F815" s="45"/>
      <c r="G815" s="45"/>
      <c r="H815" s="47"/>
      <c r="I815" s="46" t="s">
        <v>2099</v>
      </c>
      <c r="J815" s="46"/>
      <c r="K815" s="48" t="s">
        <v>1679</v>
      </c>
      <c r="L815" s="48"/>
      <c r="M815" s="39"/>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1"/>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42"/>
      <c r="LJ815" s="28"/>
      <c r="LK815" s="28"/>
      <c r="LL815" s="28"/>
      <c r="LM815" s="28"/>
      <c r="LN815" s="28"/>
      <c r="LO815" s="28"/>
      <c r="LP815" s="28"/>
      <c r="LQ815" s="28"/>
      <c r="LR815" s="28"/>
      <c r="LS815" s="28"/>
      <c r="LT815" s="28"/>
      <c r="LU815" s="28"/>
      <c r="LV815" s="28"/>
      <c r="LW815" s="28"/>
      <c r="LX815" s="28"/>
      <c r="LY815" s="28"/>
      <c r="LZ815" s="28"/>
      <c r="MA815" s="28"/>
      <c r="MB815" s="28"/>
      <c r="MC815" s="28"/>
      <c r="MD815" s="28" t="s">
        <v>8011</v>
      </c>
      <c r="ME815" s="28"/>
      <c r="MF815" s="28"/>
      <c r="MG815" s="28"/>
      <c r="MH815" s="28"/>
      <c r="MI815" s="28"/>
      <c r="MJ815" s="28"/>
      <c r="MK815" s="28"/>
      <c r="ML815" s="28"/>
      <c r="MM815" s="28"/>
      <c r="MN815" s="28" t="s">
        <v>8011</v>
      </c>
      <c r="MO815" s="28"/>
      <c r="MP815" s="28"/>
      <c r="MQ815" s="28"/>
      <c r="MR815" s="28"/>
      <c r="MS815" s="28"/>
      <c r="MT815" s="28"/>
      <c r="MU815" s="28"/>
      <c r="MV815" s="28"/>
      <c r="MW815" s="28"/>
      <c r="MX815" s="28"/>
      <c r="MY815" s="28"/>
      <c r="MZ815" s="28"/>
      <c r="NA815" s="28"/>
      <c r="NB815" s="28"/>
      <c r="NC815" s="28"/>
      <c r="ND815" s="28"/>
      <c r="NE815" s="28"/>
    </row>
    <row r="816" spans="1:369" ht="30" x14ac:dyDescent="0.25">
      <c r="A816" s="26" t="s">
        <v>4493</v>
      </c>
      <c r="B816" s="26"/>
      <c r="C816" s="29" t="s">
        <v>2096</v>
      </c>
      <c r="D816" s="25" t="s">
        <v>8644</v>
      </c>
      <c r="E816" s="25"/>
      <c r="F816" s="25"/>
      <c r="G816" s="25"/>
      <c r="H816" s="30"/>
      <c r="I816" s="27" t="s">
        <v>2095</v>
      </c>
      <c r="J816" s="27"/>
      <c r="K816" s="28" t="s">
        <v>1679</v>
      </c>
      <c r="L816" s="28"/>
      <c r="M816" s="39"/>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1"/>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42"/>
      <c r="LJ816" s="28"/>
      <c r="LK816" s="28"/>
      <c r="LL816" s="28"/>
      <c r="LM816" s="28"/>
      <c r="LN816" s="28"/>
      <c r="LO816" s="28"/>
      <c r="LP816" s="28"/>
      <c r="LQ816" s="28"/>
      <c r="LR816" s="28"/>
      <c r="LS816" s="28"/>
      <c r="LT816" s="28"/>
      <c r="LU816" s="28"/>
      <c r="LV816" s="28"/>
      <c r="LW816" s="28"/>
      <c r="LX816" s="28"/>
      <c r="LY816" s="28" t="s">
        <v>8011</v>
      </c>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c r="NC816" s="28" t="s">
        <v>8011</v>
      </c>
      <c r="ND816" s="28"/>
      <c r="NE816" s="28"/>
    </row>
    <row r="817" spans="1:369" x14ac:dyDescent="0.25">
      <c r="A817" s="49" t="s">
        <v>4494</v>
      </c>
      <c r="B817" s="49"/>
      <c r="C817" s="50" t="s">
        <v>3598</v>
      </c>
      <c r="D817" s="51" t="s">
        <v>8935</v>
      </c>
      <c r="E817" s="51"/>
      <c r="F817" s="51"/>
      <c r="G817" s="51"/>
      <c r="H817" s="53"/>
      <c r="I817" s="52" t="s">
        <v>3597</v>
      </c>
      <c r="J817" s="52"/>
      <c r="K817" s="54" t="s">
        <v>1679</v>
      </c>
      <c r="L817" s="54"/>
      <c r="M817" s="39"/>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t="s">
        <v>523</v>
      </c>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1"/>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42"/>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c r="MQ817" s="28" t="s">
        <v>8011</v>
      </c>
      <c r="MR817" s="28"/>
      <c r="MS817" s="28"/>
      <c r="MT817" s="28"/>
      <c r="MU817" s="28"/>
      <c r="MV817" s="28"/>
      <c r="MW817" s="28"/>
      <c r="MX817" s="28"/>
      <c r="MY817" s="28"/>
      <c r="MZ817" s="28"/>
      <c r="NA817" s="28"/>
      <c r="NB817" s="28"/>
      <c r="NC817" s="28" t="s">
        <v>8011</v>
      </c>
      <c r="ND817" s="28"/>
      <c r="NE817" s="28"/>
    </row>
    <row r="818" spans="1:369" x14ac:dyDescent="0.25">
      <c r="A818" s="43" t="s">
        <v>4495</v>
      </c>
      <c r="B818" s="43"/>
      <c r="C818" s="44" t="s">
        <v>3540</v>
      </c>
      <c r="D818" s="45" t="s">
        <v>8877</v>
      </c>
      <c r="E818" s="45"/>
      <c r="F818" s="45"/>
      <c r="G818" s="45"/>
      <c r="H818" s="47"/>
      <c r="I818" s="46" t="s">
        <v>3539</v>
      </c>
      <c r="J818" s="46"/>
      <c r="K818" s="48" t="s">
        <v>1679</v>
      </c>
      <c r="L818" s="48"/>
      <c r="M818" s="39"/>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1"/>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42"/>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c r="NE818" s="28"/>
    </row>
    <row r="819" spans="1:369" ht="45" x14ac:dyDescent="0.25">
      <c r="A819" s="43" t="s">
        <v>4496</v>
      </c>
      <c r="B819" s="43"/>
      <c r="C819" s="44" t="s">
        <v>2570</v>
      </c>
      <c r="D819" s="45" t="s">
        <v>8795</v>
      </c>
      <c r="E819" s="45"/>
      <c r="F819" s="45"/>
      <c r="G819" s="45"/>
      <c r="H819" s="47"/>
      <c r="I819" s="46" t="s">
        <v>2569</v>
      </c>
      <c r="J819" s="46"/>
      <c r="K819" s="48" t="s">
        <v>1679</v>
      </c>
      <c r="L819" s="48"/>
      <c r="M819" s="39"/>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1"/>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42"/>
      <c r="LJ819" s="28"/>
      <c r="LK819" s="28"/>
      <c r="LL819" s="28" t="s">
        <v>8011</v>
      </c>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c r="NE819" s="28"/>
    </row>
    <row r="820" spans="1:369" x14ac:dyDescent="0.25">
      <c r="A820" s="43" t="s">
        <v>4497</v>
      </c>
      <c r="B820" s="43"/>
      <c r="C820" s="44" t="s">
        <v>2223</v>
      </c>
      <c r="D820" s="45" t="s">
        <v>8909</v>
      </c>
      <c r="E820" s="45"/>
      <c r="F820" s="45"/>
      <c r="G820" s="45"/>
      <c r="H820" s="47"/>
      <c r="I820" s="46" t="s">
        <v>2222</v>
      </c>
      <c r="J820" s="46"/>
      <c r="K820" s="48" t="s">
        <v>1679</v>
      </c>
      <c r="L820" s="48"/>
      <c r="M820" s="39"/>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1"/>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42"/>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c r="MX820" s="28" t="s">
        <v>8011</v>
      </c>
      <c r="MY820" s="28"/>
      <c r="MZ820" s="28"/>
      <c r="NA820" s="28"/>
      <c r="NB820" s="28"/>
      <c r="NC820" s="28"/>
      <c r="ND820" s="28"/>
      <c r="NE820" s="28"/>
    </row>
    <row r="821" spans="1:369" x14ac:dyDescent="0.25">
      <c r="A821" s="26" t="s">
        <v>4498</v>
      </c>
      <c r="B821" s="26"/>
      <c r="C821" s="29" t="s">
        <v>3002</v>
      </c>
      <c r="D821" s="25" t="s">
        <v>8796</v>
      </c>
      <c r="E821" s="25"/>
      <c r="F821" s="25"/>
      <c r="G821" s="25"/>
      <c r="H821" s="30"/>
      <c r="I821" s="27" t="s">
        <v>3001</v>
      </c>
      <c r="J821" s="27"/>
      <c r="K821" s="28" t="s">
        <v>1679</v>
      </c>
      <c r="L821" s="28"/>
      <c r="M821" s="39"/>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1"/>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42"/>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c r="NE821" s="28"/>
    </row>
    <row r="822" spans="1:369" ht="30" x14ac:dyDescent="0.25">
      <c r="A822" s="26" t="s">
        <v>4499</v>
      </c>
      <c r="B822" s="26"/>
      <c r="C822" s="29" t="s">
        <v>2264</v>
      </c>
      <c r="D822" s="25" t="s">
        <v>8910</v>
      </c>
      <c r="E822" s="25"/>
      <c r="F822" s="25"/>
      <c r="G822" s="25"/>
      <c r="H822" s="30"/>
      <c r="I822" s="27" t="s">
        <v>2263</v>
      </c>
      <c r="J822" s="27" t="s">
        <v>523</v>
      </c>
      <c r="K822" s="28" t="s">
        <v>1679</v>
      </c>
      <c r="L822" s="28"/>
      <c r="M822" s="39"/>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1"/>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42"/>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c r="NE822" s="28"/>
    </row>
    <row r="823" spans="1:369" x14ac:dyDescent="0.25">
      <c r="A823" s="26" t="s">
        <v>4500</v>
      </c>
      <c r="B823" s="26"/>
      <c r="C823" s="29" t="s">
        <v>3572</v>
      </c>
      <c r="D823" s="25" t="s">
        <v>8912</v>
      </c>
      <c r="E823" s="25"/>
      <c r="F823" s="25"/>
      <c r="G823" s="25"/>
      <c r="H823" s="30"/>
      <c r="I823" s="27" t="s">
        <v>3571</v>
      </c>
      <c r="J823" s="27" t="s">
        <v>523</v>
      </c>
      <c r="K823" s="28" t="s">
        <v>1679</v>
      </c>
      <c r="L823" s="28"/>
      <c r="M823" s="39"/>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1"/>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42"/>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c r="NE823" s="28"/>
    </row>
    <row r="824" spans="1:369" x14ac:dyDescent="0.25">
      <c r="A824" s="26" t="s">
        <v>4501</v>
      </c>
      <c r="B824" s="26"/>
      <c r="C824" s="29" t="s">
        <v>2349</v>
      </c>
      <c r="D824" s="25" t="s">
        <v>8910</v>
      </c>
      <c r="E824" s="25"/>
      <c r="F824" s="25"/>
      <c r="G824" s="25"/>
      <c r="H824" s="30"/>
      <c r="I824" s="27" t="s">
        <v>2348</v>
      </c>
      <c r="J824" s="27" t="s">
        <v>523</v>
      </c>
      <c r="K824" s="28" t="s">
        <v>1679</v>
      </c>
      <c r="L824" s="28"/>
      <c r="M824" s="39"/>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1"/>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42"/>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c r="NE824" s="28"/>
    </row>
    <row r="825" spans="1:369" x14ac:dyDescent="0.25">
      <c r="A825" s="26" t="s">
        <v>4502</v>
      </c>
      <c r="B825" s="26"/>
      <c r="C825" s="29" t="s">
        <v>1725</v>
      </c>
      <c r="D825" s="25" t="s">
        <v>8124</v>
      </c>
      <c r="E825" s="25"/>
      <c r="F825" s="25"/>
      <c r="G825" s="25"/>
      <c r="H825" s="30"/>
      <c r="I825" s="27" t="s">
        <v>2348</v>
      </c>
      <c r="J825" s="27" t="s">
        <v>523</v>
      </c>
      <c r="K825" s="28" t="s">
        <v>1679</v>
      </c>
      <c r="L825" s="28"/>
      <c r="M825" s="39"/>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1"/>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42"/>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c r="NE825" s="28"/>
    </row>
    <row r="826" spans="1:369" ht="30" x14ac:dyDescent="0.25">
      <c r="A826" s="49" t="s">
        <v>4503</v>
      </c>
      <c r="B826" s="49"/>
      <c r="C826" s="50" t="s">
        <v>3211</v>
      </c>
      <c r="D826" s="51" t="s">
        <v>8915</v>
      </c>
      <c r="E826" s="51"/>
      <c r="F826" s="51"/>
      <c r="G826" s="51"/>
      <c r="H826" s="53"/>
      <c r="I826" s="52" t="s">
        <v>3210</v>
      </c>
      <c r="J826" s="52"/>
      <c r="K826" s="54" t="s">
        <v>1679</v>
      </c>
      <c r="L826" s="54"/>
      <c r="M826" s="39"/>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1"/>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42"/>
      <c r="LJ826" s="28"/>
      <c r="LK826" s="28"/>
      <c r="LL826" s="28" t="s">
        <v>8011</v>
      </c>
      <c r="LM826" s="28"/>
      <c r="LN826" s="28"/>
      <c r="LO826" s="28"/>
      <c r="LP826" s="28"/>
      <c r="LQ826" s="28"/>
      <c r="LR826" s="28"/>
      <c r="LS826" s="28"/>
      <c r="LT826" s="28"/>
      <c r="LU826" s="28"/>
      <c r="LV826" s="28"/>
      <c r="LW826" s="28"/>
      <c r="LX826" s="28"/>
      <c r="LY826" s="28" t="s">
        <v>8011</v>
      </c>
      <c r="LZ826" s="28"/>
      <c r="MA826" s="28"/>
      <c r="MB826" s="28"/>
      <c r="MC826" s="28"/>
      <c r="MD826" s="28"/>
      <c r="ME826" s="28"/>
      <c r="MF826" s="28"/>
      <c r="MG826" s="28"/>
      <c r="MH826" s="28"/>
      <c r="MI826" s="28"/>
      <c r="MJ826" s="28"/>
      <c r="MK826" s="28"/>
      <c r="ML826" s="28"/>
      <c r="MM826" s="28"/>
      <c r="MN826" s="28"/>
      <c r="MO826" s="28" t="s">
        <v>8011</v>
      </c>
      <c r="MP826" s="28"/>
      <c r="MQ826" s="28"/>
      <c r="MR826" s="28"/>
      <c r="MS826" s="28"/>
      <c r="MT826" s="28"/>
      <c r="MU826" s="28"/>
      <c r="MV826" s="28"/>
      <c r="MW826" s="28"/>
      <c r="MX826" s="28"/>
      <c r="MY826" s="28"/>
      <c r="MZ826" s="28"/>
      <c r="NA826" s="28"/>
      <c r="NB826" s="28"/>
      <c r="NC826" s="28"/>
      <c r="ND826" s="28"/>
      <c r="NE826" s="28"/>
    </row>
    <row r="827" spans="1:369" x14ac:dyDescent="0.25">
      <c r="A827" s="49" t="s">
        <v>4504</v>
      </c>
      <c r="B827" s="49"/>
      <c r="C827" s="50" t="s">
        <v>2873</v>
      </c>
      <c r="D827" s="51" t="s">
        <v>8917</v>
      </c>
      <c r="E827" s="51"/>
      <c r="F827" s="51"/>
      <c r="G827" s="51"/>
      <c r="H827" s="53"/>
      <c r="I827" s="52" t="s">
        <v>2872</v>
      </c>
      <c r="J827" s="52"/>
      <c r="K827" s="54" t="s">
        <v>1679</v>
      </c>
      <c r="L827" s="54"/>
      <c r="M827" s="39"/>
      <c r="N827" s="40"/>
      <c r="O827" s="40"/>
      <c r="P827" s="40"/>
      <c r="Q827" s="40"/>
      <c r="R827" s="40"/>
      <c r="S827" s="40"/>
      <c r="T827" s="40"/>
      <c r="U827" s="40"/>
      <c r="V827" s="40"/>
      <c r="W827" s="40"/>
      <c r="X827" s="40" t="s">
        <v>523</v>
      </c>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t="s">
        <v>523</v>
      </c>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1"/>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42"/>
      <c r="LJ827" s="28"/>
      <c r="LK827" s="28"/>
      <c r="LL827" s="28" t="s">
        <v>8011</v>
      </c>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c r="MN827" s="28" t="s">
        <v>8011</v>
      </c>
      <c r="MO827" s="28"/>
      <c r="MP827" s="28"/>
      <c r="MQ827" s="28"/>
      <c r="MR827" s="28"/>
      <c r="MS827" s="28"/>
      <c r="MT827" s="28"/>
      <c r="MU827" s="28" t="s">
        <v>8011</v>
      </c>
      <c r="MV827" s="28"/>
      <c r="MW827" s="28"/>
      <c r="MX827" s="28"/>
      <c r="MY827" s="28"/>
      <c r="MZ827" s="28"/>
      <c r="NA827" s="28"/>
      <c r="NB827" s="28"/>
      <c r="NC827" s="28"/>
      <c r="ND827" s="28"/>
      <c r="NE827" s="28"/>
    </row>
    <row r="828" spans="1:369" ht="30" x14ac:dyDescent="0.25">
      <c r="A828" s="43" t="s">
        <v>4505</v>
      </c>
      <c r="B828" s="43"/>
      <c r="C828" s="44" t="s">
        <v>3519</v>
      </c>
      <c r="D828" s="45" t="s">
        <v>8712</v>
      </c>
      <c r="E828" s="45"/>
      <c r="F828" s="45"/>
      <c r="G828" s="25"/>
      <c r="H828" s="47"/>
      <c r="I828" s="46" t="s">
        <v>3518</v>
      </c>
      <c r="J828" s="46" t="s">
        <v>523</v>
      </c>
      <c r="K828" s="48" t="s">
        <v>1679</v>
      </c>
      <c r="L828" s="48"/>
      <c r="M828" s="39"/>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1"/>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t="s">
        <v>8011</v>
      </c>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42"/>
      <c r="LJ828" s="28"/>
      <c r="LK828" s="28"/>
      <c r="LL828" s="28"/>
      <c r="LM828" s="28"/>
      <c r="LN828" s="28"/>
      <c r="LO828" s="28"/>
      <c r="LP828" s="28"/>
      <c r="LQ828" s="28"/>
      <c r="LR828" s="28"/>
      <c r="LS828" s="28"/>
      <c r="LT828" s="28"/>
      <c r="LU828" s="28"/>
      <c r="LV828" s="28"/>
      <c r="LW828" s="28"/>
      <c r="LX828" s="28"/>
      <c r="LY828" s="28" t="s">
        <v>8011</v>
      </c>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c r="NC828" s="28" t="s">
        <v>8011</v>
      </c>
      <c r="ND828" s="28"/>
      <c r="NE828" s="28"/>
    </row>
    <row r="829" spans="1:369" ht="30" x14ac:dyDescent="0.25">
      <c r="A829" s="26" t="s">
        <v>4506</v>
      </c>
      <c r="B829" s="26"/>
      <c r="C829" s="29" t="s">
        <v>2751</v>
      </c>
      <c r="D829" s="25" t="s">
        <v>8918</v>
      </c>
      <c r="E829" s="25"/>
      <c r="F829" s="25"/>
      <c r="G829" s="25"/>
      <c r="H829" s="30"/>
      <c r="I829" s="27" t="s">
        <v>2750</v>
      </c>
      <c r="J829" s="27" t="s">
        <v>523</v>
      </c>
      <c r="K829" s="28" t="s">
        <v>1679</v>
      </c>
      <c r="L829" s="28"/>
      <c r="M829" s="39"/>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1"/>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42"/>
      <c r="LJ829" s="28"/>
      <c r="LK829" s="28"/>
      <c r="LL829" s="28"/>
      <c r="LM829" s="28"/>
      <c r="LN829" s="28"/>
      <c r="LO829" s="28"/>
      <c r="LP829" s="28"/>
      <c r="LQ829" s="28"/>
      <c r="LR829" s="28"/>
      <c r="LS829" s="28"/>
      <c r="LT829" s="28"/>
      <c r="LU829" s="28"/>
      <c r="LV829" s="28"/>
      <c r="LW829" s="28"/>
      <c r="LX829" s="28"/>
      <c r="LY829" s="28" t="s">
        <v>8011</v>
      </c>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c r="NC829" s="28" t="s">
        <v>8011</v>
      </c>
      <c r="ND829" s="28"/>
      <c r="NE829" s="28"/>
    </row>
    <row r="830" spans="1:369" ht="45" x14ac:dyDescent="0.25">
      <c r="A830" s="26" t="s">
        <v>4507</v>
      </c>
      <c r="B830" s="26"/>
      <c r="C830" s="29" t="s">
        <v>3011</v>
      </c>
      <c r="D830" s="25" t="s">
        <v>8919</v>
      </c>
      <c r="E830" s="25"/>
      <c r="F830" s="25"/>
      <c r="G830" s="25"/>
      <c r="H830" s="30"/>
      <c r="I830" s="27" t="s">
        <v>3010</v>
      </c>
      <c r="J830" s="27" t="s">
        <v>523</v>
      </c>
      <c r="K830" s="28" t="s">
        <v>1679</v>
      </c>
      <c r="L830" s="28"/>
      <c r="M830" s="39"/>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1"/>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c r="IW830" s="42" t="s">
        <v>523</v>
      </c>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42"/>
      <c r="LJ830" s="28"/>
      <c r="LK830" s="28"/>
      <c r="LL830" s="28"/>
      <c r="LM830" s="28"/>
      <c r="LN830" s="28" t="s">
        <v>8011</v>
      </c>
      <c r="LO830" s="28"/>
      <c r="LP830" s="28"/>
      <c r="LQ830" s="28"/>
      <c r="LR830" s="28"/>
      <c r="LS830" s="28"/>
      <c r="LT830" s="28"/>
      <c r="LU830" s="28"/>
      <c r="LV830" s="28"/>
      <c r="LW830" s="28"/>
      <c r="LX830" s="28"/>
      <c r="LY830" s="28" t="s">
        <v>8011</v>
      </c>
      <c r="LZ830" s="28"/>
      <c r="MA830" s="28"/>
      <c r="MB830" s="28"/>
      <c r="MC830" s="28"/>
      <c r="MD830" s="28"/>
      <c r="ME830" s="28"/>
      <c r="MF830" s="28" t="s">
        <v>8011</v>
      </c>
      <c r="MG830" s="28"/>
      <c r="MH830" s="28"/>
      <c r="MI830" s="28"/>
      <c r="MJ830" s="28"/>
      <c r="MK830" s="28"/>
      <c r="ML830" s="28"/>
      <c r="MM830" s="28"/>
      <c r="MN830" s="28"/>
      <c r="MO830" s="28"/>
      <c r="MP830" s="28" t="s">
        <v>8011</v>
      </c>
      <c r="MQ830" s="28"/>
      <c r="MR830" s="28"/>
      <c r="MS830" s="28"/>
      <c r="MT830" s="28"/>
      <c r="MU830" s="28"/>
      <c r="MV830" s="28"/>
      <c r="MW830" s="28"/>
      <c r="MX830" s="28"/>
      <c r="MY830" s="28"/>
      <c r="MZ830" s="28"/>
      <c r="NA830" s="28"/>
      <c r="NB830" s="28"/>
      <c r="NC830" s="28" t="s">
        <v>8011</v>
      </c>
      <c r="ND830" s="28"/>
      <c r="NE830" s="28"/>
    </row>
    <row r="831" spans="1:369" ht="30" x14ac:dyDescent="0.25">
      <c r="A831" s="26" t="s">
        <v>4508</v>
      </c>
      <c r="B831" s="26"/>
      <c r="C831" s="29" t="s">
        <v>3235</v>
      </c>
      <c r="D831" s="25" t="s">
        <v>8797</v>
      </c>
      <c r="E831" s="25"/>
      <c r="F831" s="25"/>
      <c r="G831" s="25"/>
      <c r="H831" s="30"/>
      <c r="I831" s="27" t="s">
        <v>3234</v>
      </c>
      <c r="J831" s="27"/>
      <c r="K831" s="28" t="s">
        <v>1679</v>
      </c>
      <c r="L831" s="28"/>
      <c r="M831" s="39"/>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1"/>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42"/>
      <c r="LJ831" s="28" t="s">
        <v>8011</v>
      </c>
      <c r="LK831" s="28"/>
      <c r="LL831" s="28"/>
      <c r="LM831" s="28"/>
      <c r="LN831" s="28"/>
      <c r="LO831" s="28"/>
      <c r="LP831" s="28"/>
      <c r="LQ831" s="28" t="s">
        <v>8011</v>
      </c>
      <c r="LR831" s="28"/>
      <c r="LS831" s="28"/>
      <c r="LT831" s="28"/>
      <c r="LU831" s="28"/>
      <c r="LV831" s="28"/>
      <c r="LW831" s="28"/>
      <c r="LX831" s="28"/>
      <c r="LY831" s="28" t="s">
        <v>8011</v>
      </c>
      <c r="LZ831" s="28"/>
      <c r="MA831" s="28"/>
      <c r="MB831" s="28"/>
      <c r="MC831" s="28" t="s">
        <v>8011</v>
      </c>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c r="NC831" s="28" t="s">
        <v>8011</v>
      </c>
      <c r="ND831" s="28"/>
      <c r="NE831" s="28"/>
    </row>
    <row r="832" spans="1:369" x14ac:dyDescent="0.25">
      <c r="A832" s="26" t="s">
        <v>4509</v>
      </c>
      <c r="B832" s="26"/>
      <c r="C832" s="29" t="s">
        <v>1725</v>
      </c>
      <c r="D832" s="25" t="s">
        <v>8124</v>
      </c>
      <c r="E832" s="25"/>
      <c r="F832" s="25"/>
      <c r="G832" s="25"/>
      <c r="H832" s="30"/>
      <c r="I832" s="27" t="s">
        <v>3234</v>
      </c>
      <c r="J832" s="27" t="s">
        <v>523</v>
      </c>
      <c r="K832" s="28" t="s">
        <v>1679</v>
      </c>
      <c r="L832" s="28"/>
      <c r="M832" s="39"/>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1"/>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42"/>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c r="NE832" s="28"/>
    </row>
    <row r="833" spans="1:369" ht="30" x14ac:dyDescent="0.25">
      <c r="A833" s="26" t="s">
        <v>4510</v>
      </c>
      <c r="B833" s="26"/>
      <c r="C833" s="29" t="s">
        <v>2802</v>
      </c>
      <c r="D833" s="25" t="s">
        <v>8798</v>
      </c>
      <c r="E833" s="25"/>
      <c r="F833" s="25"/>
      <c r="G833" s="25"/>
      <c r="H833" s="30"/>
      <c r="I833" s="27" t="s">
        <v>2801</v>
      </c>
      <c r="J833" s="27"/>
      <c r="K833" s="28" t="s">
        <v>1679</v>
      </c>
      <c r="L833" s="28"/>
      <c r="M833" s="39"/>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1"/>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42"/>
      <c r="LJ833" s="28"/>
      <c r="LK833" s="28"/>
      <c r="LL833" s="28"/>
      <c r="LM833" s="28"/>
      <c r="LN833" s="28"/>
      <c r="LO833" s="28"/>
      <c r="LP833" s="28"/>
      <c r="LQ833" s="28"/>
      <c r="LR833" s="28"/>
      <c r="LS833" s="28"/>
      <c r="LT833" s="28"/>
      <c r="LU833" s="28"/>
      <c r="LV833" s="28"/>
      <c r="LW833" s="28"/>
      <c r="LX833" s="28"/>
      <c r="LY833" s="28" t="s">
        <v>8011</v>
      </c>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c r="NE833" s="28"/>
    </row>
    <row r="834" spans="1:369" ht="30" x14ac:dyDescent="0.25">
      <c r="A834" s="26" t="s">
        <v>4511</v>
      </c>
      <c r="B834" s="26"/>
      <c r="C834" s="29" t="s">
        <v>2511</v>
      </c>
      <c r="D834" s="25" t="s">
        <v>8792</v>
      </c>
      <c r="E834" s="25"/>
      <c r="F834" s="25"/>
      <c r="G834" s="25"/>
      <c r="H834" s="30"/>
      <c r="I834" s="27" t="s">
        <v>2510</v>
      </c>
      <c r="J834" s="27"/>
      <c r="K834" s="28" t="s">
        <v>1679</v>
      </c>
      <c r="L834" s="28"/>
      <c r="M834" s="39"/>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1"/>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42"/>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c r="NE834" s="28"/>
    </row>
    <row r="835" spans="1:369" x14ac:dyDescent="0.25">
      <c r="A835" s="26" t="s">
        <v>4512</v>
      </c>
      <c r="B835" s="26"/>
      <c r="C835" s="29" t="s">
        <v>3350</v>
      </c>
      <c r="D835" s="25" t="s">
        <v>8724</v>
      </c>
      <c r="E835" s="25"/>
      <c r="F835" s="25"/>
      <c r="G835" s="25"/>
      <c r="H835" s="30"/>
      <c r="I835" s="27" t="s">
        <v>3349</v>
      </c>
      <c r="J835" s="27" t="s">
        <v>523</v>
      </c>
      <c r="K835" s="28" t="s">
        <v>1679</v>
      </c>
      <c r="L835" s="28"/>
      <c r="M835" s="39"/>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1"/>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42"/>
      <c r="LJ835" s="28"/>
      <c r="LK835" s="28"/>
      <c r="LL835" s="28"/>
      <c r="LM835" s="28"/>
      <c r="LN835" s="28"/>
      <c r="LO835" s="28"/>
      <c r="LP835" s="28"/>
      <c r="LQ835" s="28"/>
      <c r="LR835" s="28"/>
      <c r="LS835" s="28"/>
      <c r="LT835" s="28"/>
      <c r="LU835" s="28"/>
      <c r="LV835" s="28"/>
      <c r="LW835" s="28"/>
      <c r="LX835" s="28"/>
      <c r="LY835" s="28"/>
      <c r="LZ835" s="28"/>
      <c r="MA835" s="28"/>
      <c r="MB835" s="28"/>
      <c r="MC835" s="28"/>
      <c r="MD835" s="28" t="s">
        <v>8011</v>
      </c>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c r="NE835" s="28"/>
    </row>
    <row r="836" spans="1:369" ht="30" x14ac:dyDescent="0.25">
      <c r="A836" s="26" t="s">
        <v>4513</v>
      </c>
      <c r="B836" s="26"/>
      <c r="C836" s="29" t="s">
        <v>2380</v>
      </c>
      <c r="D836" s="25" t="s">
        <v>8725</v>
      </c>
      <c r="E836" s="25"/>
      <c r="F836" s="25"/>
      <c r="G836" s="25"/>
      <c r="H836" s="30"/>
      <c r="I836" s="27" t="s">
        <v>2379</v>
      </c>
      <c r="J836" s="27" t="s">
        <v>523</v>
      </c>
      <c r="K836" s="28" t="s">
        <v>1679</v>
      </c>
      <c r="L836" s="28"/>
      <c r="M836" s="39"/>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1"/>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42"/>
      <c r="LJ836" s="28"/>
      <c r="LK836" s="28"/>
      <c r="LL836" s="28"/>
      <c r="LM836" s="28"/>
      <c r="LN836" s="28"/>
      <c r="LO836" s="28"/>
      <c r="LP836" s="28"/>
      <c r="LQ836" s="28"/>
      <c r="LR836" s="28"/>
      <c r="LS836" s="28"/>
      <c r="LT836" s="28"/>
      <c r="LU836" s="28"/>
      <c r="LV836" s="28"/>
      <c r="LW836" s="28"/>
      <c r="LX836" s="28"/>
      <c r="LY836" s="28"/>
      <c r="LZ836" s="28"/>
      <c r="MA836" s="28"/>
      <c r="MB836" s="28"/>
      <c r="MC836" s="28"/>
      <c r="MD836" s="28" t="s">
        <v>8011</v>
      </c>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c r="NE836" s="28"/>
    </row>
    <row r="837" spans="1:369" ht="45" x14ac:dyDescent="0.25">
      <c r="A837" s="26" t="s">
        <v>4514</v>
      </c>
      <c r="B837" s="26"/>
      <c r="C837" s="29" t="s">
        <v>2759</v>
      </c>
      <c r="D837" s="25" t="s">
        <v>8695</v>
      </c>
      <c r="E837" s="25"/>
      <c r="F837" s="25"/>
      <c r="G837" s="25" t="s">
        <v>511</v>
      </c>
      <c r="H837" s="30"/>
      <c r="I837" s="27" t="s">
        <v>2758</v>
      </c>
      <c r="J837" s="27"/>
      <c r="K837" s="28" t="s">
        <v>1679</v>
      </c>
      <c r="L837" s="28"/>
      <c r="M837" s="39"/>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1"/>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42"/>
      <c r="LJ837" s="28"/>
      <c r="LK837" s="28"/>
      <c r="LL837" s="28"/>
      <c r="LM837" s="28"/>
      <c r="LN837" s="28"/>
      <c r="LO837" s="28"/>
      <c r="LP837" s="28"/>
      <c r="LQ837" s="28"/>
      <c r="LR837" s="28"/>
      <c r="LS837" s="28"/>
      <c r="LT837" s="28" t="s">
        <v>8011</v>
      </c>
      <c r="LU837" s="28"/>
      <c r="LV837" s="28"/>
      <c r="LW837" s="28"/>
      <c r="LX837" s="28"/>
      <c r="LY837" s="28"/>
      <c r="LZ837" s="28"/>
      <c r="MA837" s="28"/>
      <c r="MB837" s="28"/>
      <c r="MC837" s="28"/>
      <c r="MD837" s="28"/>
      <c r="ME837" s="28"/>
      <c r="MF837" s="28"/>
      <c r="MG837" s="28"/>
      <c r="MH837" s="28"/>
      <c r="MI837" s="28" t="s">
        <v>8011</v>
      </c>
      <c r="MJ837" s="28"/>
      <c r="MK837" s="28"/>
      <c r="ML837" s="28"/>
      <c r="MM837" s="28"/>
      <c r="MN837" s="28"/>
      <c r="MO837" s="28"/>
      <c r="MP837" s="28" t="s">
        <v>8011</v>
      </c>
      <c r="MQ837" s="28"/>
      <c r="MR837" s="28"/>
      <c r="MS837" s="28"/>
      <c r="MT837" s="28"/>
      <c r="MU837" s="28"/>
      <c r="MV837" s="28"/>
      <c r="MW837" s="28"/>
      <c r="MX837" s="28"/>
      <c r="MY837" s="28"/>
      <c r="MZ837" s="28"/>
      <c r="NA837" s="28"/>
      <c r="NB837" s="28"/>
      <c r="NC837" s="28"/>
      <c r="ND837" s="28"/>
      <c r="NE837" s="28"/>
    </row>
    <row r="838" spans="1:369" x14ac:dyDescent="0.25">
      <c r="A838" s="26" t="s">
        <v>4515</v>
      </c>
      <c r="B838" s="26"/>
      <c r="C838" s="29" t="s">
        <v>3394</v>
      </c>
      <c r="D838" s="25" t="s">
        <v>8891</v>
      </c>
      <c r="E838" s="25"/>
      <c r="F838" s="25"/>
      <c r="G838" s="25"/>
      <c r="H838" s="30"/>
      <c r="I838" s="27" t="s">
        <v>3393</v>
      </c>
      <c r="J838" s="27"/>
      <c r="K838" s="28" t="s">
        <v>1679</v>
      </c>
      <c r="L838" s="28"/>
      <c r="M838" s="39"/>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1"/>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42"/>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c r="NE838" s="28"/>
    </row>
    <row r="839" spans="1:369" ht="45" x14ac:dyDescent="0.25">
      <c r="A839" s="43" t="s">
        <v>4516</v>
      </c>
      <c r="B839" s="43"/>
      <c r="C839" s="44" t="s">
        <v>3146</v>
      </c>
      <c r="D839" s="45" t="s">
        <v>8799</v>
      </c>
      <c r="E839" s="45"/>
      <c r="F839" s="45"/>
      <c r="G839" s="45"/>
      <c r="H839" s="47"/>
      <c r="I839" s="46" t="s">
        <v>3145</v>
      </c>
      <c r="J839" s="46" t="s">
        <v>523</v>
      </c>
      <c r="K839" s="48" t="s">
        <v>1679</v>
      </c>
      <c r="L839" s="48"/>
      <c r="M839" s="39"/>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1"/>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42"/>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c r="MG839" s="28" t="s">
        <v>8011</v>
      </c>
      <c r="MH839" s="28"/>
      <c r="MI839" s="28"/>
      <c r="MJ839" s="28"/>
      <c r="MK839" s="28"/>
      <c r="ML839" s="28"/>
      <c r="MM839" s="28"/>
      <c r="MN839" s="28"/>
      <c r="MO839" s="28" t="s">
        <v>8011</v>
      </c>
      <c r="MP839" s="28"/>
      <c r="MQ839" s="28" t="s">
        <v>8011</v>
      </c>
      <c r="MR839" s="28"/>
      <c r="MS839" s="28"/>
      <c r="MT839" s="28"/>
      <c r="MU839" s="28"/>
      <c r="MV839" s="28"/>
      <c r="MW839" s="28"/>
      <c r="MX839" s="28"/>
      <c r="MY839" s="28"/>
      <c r="MZ839" s="28"/>
      <c r="NA839" s="28"/>
      <c r="NB839" s="28"/>
      <c r="NC839" s="28" t="s">
        <v>8011</v>
      </c>
      <c r="ND839" s="28"/>
      <c r="NE839" s="28"/>
    </row>
    <row r="840" spans="1:369" x14ac:dyDescent="0.25">
      <c r="A840" s="49" t="s">
        <v>4517</v>
      </c>
      <c r="B840" s="49"/>
      <c r="C840" s="50" t="s">
        <v>2860</v>
      </c>
      <c r="D840" s="51" t="s">
        <v>8256</v>
      </c>
      <c r="E840" s="51"/>
      <c r="F840" s="51"/>
      <c r="G840" s="51"/>
      <c r="H840" s="53"/>
      <c r="I840" s="52" t="s">
        <v>2859</v>
      </c>
      <c r="J840" s="52"/>
      <c r="K840" s="54" t="s">
        <v>1679</v>
      </c>
      <c r="L840" s="54"/>
      <c r="M840" s="39"/>
      <c r="N840" s="40" t="s">
        <v>523</v>
      </c>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1"/>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t="s">
        <v>8011</v>
      </c>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42"/>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c r="MP840" s="28" t="s">
        <v>8011</v>
      </c>
      <c r="MQ840" s="28"/>
      <c r="MR840" s="28"/>
      <c r="MS840" s="28"/>
      <c r="MT840" s="28"/>
      <c r="MU840" s="28"/>
      <c r="MV840" s="28"/>
      <c r="MW840" s="28"/>
      <c r="MX840" s="28"/>
      <c r="MY840" s="28"/>
      <c r="MZ840" s="28"/>
      <c r="NA840" s="28"/>
      <c r="NB840" s="28"/>
      <c r="NC840" s="28"/>
      <c r="ND840" s="28"/>
      <c r="NE840" s="28"/>
    </row>
    <row r="841" spans="1:369" ht="30" x14ac:dyDescent="0.25">
      <c r="A841" s="26" t="s">
        <v>4518</v>
      </c>
      <c r="B841" s="26"/>
      <c r="C841" s="29" t="s">
        <v>1863</v>
      </c>
      <c r="D841" s="25" t="s">
        <v>8800</v>
      </c>
      <c r="E841" s="25"/>
      <c r="F841" s="25"/>
      <c r="G841" s="25"/>
      <c r="H841" s="30"/>
      <c r="I841" s="27" t="s">
        <v>1862</v>
      </c>
      <c r="J841" s="27" t="s">
        <v>523</v>
      </c>
      <c r="K841" s="28" t="s">
        <v>1679</v>
      </c>
      <c r="L841" s="28"/>
      <c r="M841" s="39"/>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1"/>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42"/>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c r="NE841" s="28"/>
    </row>
    <row r="842" spans="1:369" ht="30" x14ac:dyDescent="0.25">
      <c r="A842" s="26" t="s">
        <v>4519</v>
      </c>
      <c r="B842" s="26"/>
      <c r="C842" s="29" t="s">
        <v>2207</v>
      </c>
      <c r="D842" s="25" t="s">
        <v>8891</v>
      </c>
      <c r="E842" s="25"/>
      <c r="F842" s="25"/>
      <c r="G842" s="25"/>
      <c r="H842" s="30"/>
      <c r="I842" s="27" t="s">
        <v>2206</v>
      </c>
      <c r="J842" s="27"/>
      <c r="K842" s="28" t="s">
        <v>1679</v>
      </c>
      <c r="L842" s="28"/>
      <c r="M842" s="39"/>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1"/>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42"/>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c r="NE842" s="28"/>
    </row>
    <row r="843" spans="1:369" ht="30" x14ac:dyDescent="0.25">
      <c r="A843" s="26" t="s">
        <v>4520</v>
      </c>
      <c r="B843" s="26"/>
      <c r="C843" s="29" t="s">
        <v>3017</v>
      </c>
      <c r="D843" s="25" t="s">
        <v>8899</v>
      </c>
      <c r="E843" s="25"/>
      <c r="F843" s="25"/>
      <c r="G843" s="25"/>
      <c r="H843" s="30"/>
      <c r="I843" s="27" t="s">
        <v>3016</v>
      </c>
      <c r="J843" s="27"/>
      <c r="K843" s="28" t="s">
        <v>1679</v>
      </c>
      <c r="L843" s="28"/>
      <c r="M843" s="39"/>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1"/>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42"/>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c r="MR843" s="28" t="s">
        <v>8011</v>
      </c>
      <c r="MS843" s="28"/>
      <c r="MT843" s="28"/>
      <c r="MU843" s="28"/>
      <c r="MV843" s="28"/>
      <c r="MW843" s="28"/>
      <c r="MX843" s="28"/>
      <c r="MY843" s="28"/>
      <c r="MZ843" s="28"/>
      <c r="NA843" s="28"/>
      <c r="NB843" s="28"/>
      <c r="NC843" s="28"/>
      <c r="ND843" s="28"/>
      <c r="NE843" s="28"/>
    </row>
    <row r="844" spans="1:369" ht="30" x14ac:dyDescent="0.25">
      <c r="A844" s="26" t="s">
        <v>4521</v>
      </c>
      <c r="B844" s="26"/>
      <c r="C844" s="29" t="s">
        <v>1869</v>
      </c>
      <c r="D844" s="25" t="s">
        <v>8913</v>
      </c>
      <c r="E844" s="25"/>
      <c r="F844" s="25"/>
      <c r="G844" s="25"/>
      <c r="H844" s="30"/>
      <c r="I844" s="27" t="s">
        <v>1868</v>
      </c>
      <c r="J844" s="27"/>
      <c r="K844" s="28" t="s">
        <v>1679</v>
      </c>
      <c r="L844" s="28"/>
      <c r="M844" s="39"/>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1"/>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42"/>
      <c r="LJ844" s="28"/>
      <c r="LK844" s="28"/>
      <c r="LL844" s="28"/>
      <c r="LM844" s="28"/>
      <c r="LN844" s="28"/>
      <c r="LO844" s="28"/>
      <c r="LP844" s="28"/>
      <c r="LQ844" s="28"/>
      <c r="LR844" s="28"/>
      <c r="LS844" s="28"/>
      <c r="LT844" s="28"/>
      <c r="LU844" s="28"/>
      <c r="LV844" s="28"/>
      <c r="LW844" s="28"/>
      <c r="LX844" s="28"/>
      <c r="LY844" s="28"/>
      <c r="LZ844" s="28"/>
      <c r="MA844" s="28"/>
      <c r="MB844" s="28"/>
      <c r="MC844" s="28"/>
      <c r="MD844" s="28"/>
      <c r="ME844" s="28" t="s">
        <v>8011</v>
      </c>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c r="NC844" s="28" t="s">
        <v>8011</v>
      </c>
      <c r="ND844" s="28"/>
      <c r="NE844" s="28"/>
    </row>
    <row r="845" spans="1:369" ht="30" x14ac:dyDescent="0.25">
      <c r="A845" s="43" t="s">
        <v>4522</v>
      </c>
      <c r="B845" s="43"/>
      <c r="C845" s="44" t="s">
        <v>1996</v>
      </c>
      <c r="D845" s="45" t="s">
        <v>8802</v>
      </c>
      <c r="E845" s="45"/>
      <c r="F845" s="45"/>
      <c r="G845" s="45"/>
      <c r="H845" s="47"/>
      <c r="I845" s="46" t="s">
        <v>1995</v>
      </c>
      <c r="J845" s="46"/>
      <c r="K845" s="48" t="s">
        <v>1679</v>
      </c>
      <c r="L845" s="48"/>
      <c r="M845" s="39"/>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1"/>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42"/>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c r="NC845" s="28" t="s">
        <v>8011</v>
      </c>
      <c r="ND845" s="28"/>
      <c r="NE845" s="28"/>
    </row>
    <row r="846" spans="1:369" x14ac:dyDescent="0.25">
      <c r="A846" s="49" t="s">
        <v>4629</v>
      </c>
      <c r="B846" s="49"/>
      <c r="C846" s="50" t="s">
        <v>2456</v>
      </c>
      <c r="D846" s="51" t="s">
        <v>8859</v>
      </c>
      <c r="E846" s="51"/>
      <c r="F846" s="51"/>
      <c r="G846" s="51"/>
      <c r="H846" s="53"/>
      <c r="I846" s="52" t="s">
        <v>2455</v>
      </c>
      <c r="J846" s="52"/>
      <c r="K846" s="54" t="s">
        <v>1698</v>
      </c>
      <c r="L846" s="54"/>
      <c r="M846" s="39"/>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1"/>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42"/>
      <c r="LJ846" s="28"/>
      <c r="LK846" s="28"/>
      <c r="LL846" s="28" t="s">
        <v>8011</v>
      </c>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c r="MV846" s="28" t="s">
        <v>8011</v>
      </c>
      <c r="MW846" s="28"/>
      <c r="MX846" s="28"/>
      <c r="MY846" s="28"/>
      <c r="MZ846" s="28"/>
      <c r="NA846" s="28"/>
      <c r="NB846" s="28"/>
      <c r="NC846" s="28"/>
      <c r="ND846" s="28"/>
      <c r="NE846" s="28"/>
    </row>
    <row r="847" spans="1:369" x14ac:dyDescent="0.25">
      <c r="A847" s="26" t="s">
        <v>4630</v>
      </c>
      <c r="B847" s="26"/>
      <c r="C847" s="29" t="s">
        <v>2321</v>
      </c>
      <c r="D847" s="25" t="s">
        <v>8054</v>
      </c>
      <c r="E847" s="25"/>
      <c r="F847" s="25"/>
      <c r="G847" s="25"/>
      <c r="H847" s="30"/>
      <c r="I847" s="27" t="s">
        <v>2320</v>
      </c>
      <c r="J847" s="27" t="s">
        <v>523</v>
      </c>
      <c r="K847" s="28" t="s">
        <v>1698</v>
      </c>
      <c r="L847" s="28"/>
      <c r="M847" s="39"/>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1"/>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42"/>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c r="MF847" s="28" t="s">
        <v>8011</v>
      </c>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c r="NE847" s="28"/>
    </row>
    <row r="848" spans="1:369" ht="30" x14ac:dyDescent="0.25">
      <c r="A848" s="26" t="s">
        <v>4631</v>
      </c>
      <c r="B848" s="26"/>
      <c r="C848" s="29" t="s">
        <v>3131</v>
      </c>
      <c r="D848" s="25" t="s">
        <v>8866</v>
      </c>
      <c r="E848" s="25"/>
      <c r="F848" s="25"/>
      <c r="G848" s="25"/>
      <c r="H848" s="30"/>
      <c r="I848" s="27" t="s">
        <v>2924</v>
      </c>
      <c r="J848" s="27" t="s">
        <v>523</v>
      </c>
      <c r="K848" s="28" t="s">
        <v>1698</v>
      </c>
      <c r="L848" s="28"/>
      <c r="M848" s="39"/>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1"/>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42"/>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c r="NE848" s="28"/>
    </row>
    <row r="849" spans="1:369" ht="30" x14ac:dyDescent="0.25">
      <c r="A849" s="26" t="s">
        <v>4632</v>
      </c>
      <c r="B849" s="26"/>
      <c r="C849" s="29" t="s">
        <v>2925</v>
      </c>
      <c r="D849" s="25" t="s">
        <v>8866</v>
      </c>
      <c r="E849" s="25"/>
      <c r="F849" s="25"/>
      <c r="G849" s="25"/>
      <c r="H849" s="30"/>
      <c r="I849" s="27" t="s">
        <v>2924</v>
      </c>
      <c r="J849" s="27" t="s">
        <v>523</v>
      </c>
      <c r="K849" s="28" t="s">
        <v>1698</v>
      </c>
      <c r="L849" s="28"/>
      <c r="M849" s="39"/>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1"/>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42"/>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c r="NE849" s="28"/>
    </row>
    <row r="850" spans="1:369" ht="30" x14ac:dyDescent="0.25">
      <c r="A850" s="49" t="s">
        <v>4633</v>
      </c>
      <c r="B850" s="49"/>
      <c r="C850" s="50" t="s">
        <v>3105</v>
      </c>
      <c r="D850" s="51" t="s">
        <v>8459</v>
      </c>
      <c r="E850" s="51"/>
      <c r="F850" s="51"/>
      <c r="G850" s="51"/>
      <c r="H850" s="53"/>
      <c r="I850" s="52" t="s">
        <v>1997</v>
      </c>
      <c r="J850" s="52"/>
      <c r="K850" s="54" t="s">
        <v>1698</v>
      </c>
      <c r="L850" s="54"/>
      <c r="M850" s="39"/>
      <c r="N850" s="40"/>
      <c r="O850" s="40"/>
      <c r="P850" s="40"/>
      <c r="Q850" s="40"/>
      <c r="R850" s="40"/>
      <c r="S850" s="40"/>
      <c r="T850" s="40"/>
      <c r="U850" s="40"/>
      <c r="V850" s="40"/>
      <c r="W850" s="40"/>
      <c r="X850" s="40"/>
      <c r="Y850" s="40"/>
      <c r="Z850" s="40"/>
      <c r="AA850" s="40"/>
      <c r="AB850" s="40"/>
      <c r="AC850" s="40"/>
      <c r="AD850" s="40"/>
      <c r="AE850" s="40"/>
      <c r="AF850" s="40"/>
      <c r="AG850" s="40"/>
      <c r="AH850" s="40" t="s">
        <v>523</v>
      </c>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1"/>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42"/>
      <c r="LJ850" s="28"/>
      <c r="LK850" s="28"/>
      <c r="LL850" s="28" t="s">
        <v>8011</v>
      </c>
      <c r="LM850" s="28"/>
      <c r="LN850" s="28"/>
      <c r="LO850" s="28"/>
      <c r="LP850" s="28"/>
      <c r="LQ850" s="28"/>
      <c r="LR850" s="28"/>
      <c r="LS850" s="28"/>
      <c r="LT850" s="28"/>
      <c r="LU850" s="28"/>
      <c r="LV850" s="28"/>
      <c r="LW850" s="28"/>
      <c r="LX850" s="28"/>
      <c r="LY850" s="28"/>
      <c r="LZ850" s="28"/>
      <c r="MA850" s="28"/>
      <c r="MB850" s="28"/>
      <c r="MC850" s="28"/>
      <c r="MD850" s="28"/>
      <c r="ME850" s="28" t="s">
        <v>8011</v>
      </c>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c r="NE850" s="28"/>
    </row>
    <row r="851" spans="1:369" ht="30" x14ac:dyDescent="0.25">
      <c r="A851" s="43" t="s">
        <v>4634</v>
      </c>
      <c r="B851" s="43"/>
      <c r="C851" s="44" t="s">
        <v>1957</v>
      </c>
      <c r="D851" s="45" t="s">
        <v>8665</v>
      </c>
      <c r="E851" s="45"/>
      <c r="F851" s="45"/>
      <c r="G851" s="45"/>
      <c r="H851" s="47"/>
      <c r="I851" s="46" t="s">
        <v>1956</v>
      </c>
      <c r="J851" s="46"/>
      <c r="K851" s="48" t="s">
        <v>1698</v>
      </c>
      <c r="L851" s="48"/>
      <c r="M851" s="39"/>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1"/>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42"/>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c r="NE851" s="28"/>
    </row>
    <row r="852" spans="1:369" x14ac:dyDescent="0.25">
      <c r="A852" s="26" t="s">
        <v>123</v>
      </c>
      <c r="B852" s="26"/>
      <c r="C852" s="29" t="s">
        <v>1745</v>
      </c>
      <c r="D852" s="25" t="s">
        <v>8868</v>
      </c>
      <c r="E852" s="25"/>
      <c r="F852" s="25"/>
      <c r="G852" s="25"/>
      <c r="H852" s="30"/>
      <c r="I852" s="27" t="s">
        <v>1744</v>
      </c>
      <c r="J852" s="27"/>
      <c r="K852" s="28" t="s">
        <v>1698</v>
      </c>
      <c r="L852" s="28"/>
      <c r="M852" s="39"/>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1"/>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42"/>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c r="NE852" s="28"/>
    </row>
    <row r="853" spans="1:369" ht="30" x14ac:dyDescent="0.25">
      <c r="A853" s="26" t="s">
        <v>4635</v>
      </c>
      <c r="B853" s="26"/>
      <c r="C853" s="29" t="s">
        <v>2044</v>
      </c>
      <c r="D853" s="25" t="s">
        <v>8310</v>
      </c>
      <c r="E853" s="25"/>
      <c r="F853" s="25"/>
      <c r="G853" s="25"/>
      <c r="H853" s="30"/>
      <c r="I853" s="27" t="s">
        <v>2043</v>
      </c>
      <c r="J853" s="27"/>
      <c r="K853" s="28" t="s">
        <v>1698</v>
      </c>
      <c r="L853" s="28"/>
      <c r="M853" s="39"/>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1"/>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42"/>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c r="MP853" s="28" t="s">
        <v>8011</v>
      </c>
      <c r="MQ853" s="28"/>
      <c r="MR853" s="28"/>
      <c r="MS853" s="28"/>
      <c r="MT853" s="28"/>
      <c r="MU853" s="28"/>
      <c r="MV853" s="28"/>
      <c r="MW853" s="28"/>
      <c r="MX853" s="28"/>
      <c r="MY853" s="28"/>
      <c r="MZ853" s="28"/>
      <c r="NA853" s="28"/>
      <c r="NB853" s="28"/>
      <c r="NC853" s="28"/>
      <c r="ND853" s="28"/>
      <c r="NE853" s="28"/>
    </row>
    <row r="854" spans="1:369" ht="30" x14ac:dyDescent="0.25">
      <c r="A854" s="49" t="s">
        <v>4636</v>
      </c>
      <c r="B854" s="49"/>
      <c r="C854" s="50" t="s">
        <v>2044</v>
      </c>
      <c r="D854" s="51" t="s">
        <v>8310</v>
      </c>
      <c r="E854" s="51"/>
      <c r="F854" s="51"/>
      <c r="G854" s="51"/>
      <c r="H854" s="53"/>
      <c r="I854" s="52" t="s">
        <v>2043</v>
      </c>
      <c r="J854" s="52"/>
      <c r="K854" s="54" t="s">
        <v>1698</v>
      </c>
      <c r="L854" s="54"/>
      <c r="M854" s="39"/>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1"/>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42"/>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c r="MP854" s="28" t="s">
        <v>8011</v>
      </c>
      <c r="MQ854" s="28"/>
      <c r="MR854" s="28"/>
      <c r="MS854" s="28"/>
      <c r="MT854" s="28"/>
      <c r="MU854" s="28"/>
      <c r="MV854" s="28"/>
      <c r="MW854" s="28"/>
      <c r="MX854" s="28"/>
      <c r="MY854" s="28"/>
      <c r="MZ854" s="28"/>
      <c r="NA854" s="28"/>
      <c r="NB854" s="28"/>
      <c r="NC854" s="28"/>
      <c r="ND854" s="28"/>
      <c r="NE854" s="28"/>
    </row>
    <row r="855" spans="1:369" ht="30" x14ac:dyDescent="0.25">
      <c r="A855" s="49" t="s">
        <v>4637</v>
      </c>
      <c r="B855" s="49"/>
      <c r="C855" s="50" t="s">
        <v>3531</v>
      </c>
      <c r="D855" s="51" t="s">
        <v>8869</v>
      </c>
      <c r="E855" s="51"/>
      <c r="F855" s="51"/>
      <c r="G855" s="51"/>
      <c r="H855" s="53"/>
      <c r="I855" s="52" t="s">
        <v>2565</v>
      </c>
      <c r="J855" s="52"/>
      <c r="K855" s="54" t="s">
        <v>1698</v>
      </c>
      <c r="L855" s="54"/>
      <c r="M855" s="39"/>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1"/>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42"/>
      <c r="LJ855" s="28"/>
      <c r="LK855" s="28"/>
      <c r="LL855" s="28"/>
      <c r="LM855" s="28"/>
      <c r="LN855" s="28"/>
      <c r="LO855" s="28"/>
      <c r="LP855" s="28"/>
      <c r="LQ855" s="28"/>
      <c r="LR855" s="28"/>
      <c r="LS855" s="28"/>
      <c r="LT855" s="28"/>
      <c r="LU855" s="28"/>
      <c r="LV855" s="28"/>
      <c r="LW855" s="28"/>
      <c r="LX855" s="28"/>
      <c r="LY855" s="28" t="s">
        <v>8011</v>
      </c>
      <c r="LZ855" s="28"/>
      <c r="MA855" s="28"/>
      <c r="MB855" s="28"/>
      <c r="MC855" s="28"/>
      <c r="MD855" s="28"/>
      <c r="ME855" s="28"/>
      <c r="MF855" s="28"/>
      <c r="MG855" s="28"/>
      <c r="MH855" s="28"/>
      <c r="MI855" s="28"/>
      <c r="MJ855" s="28"/>
      <c r="MK855" s="28"/>
      <c r="ML855" s="28"/>
      <c r="MM855" s="28"/>
      <c r="MN855" s="28"/>
      <c r="MO855" s="28"/>
      <c r="MP855" s="28" t="s">
        <v>8011</v>
      </c>
      <c r="MQ855" s="28"/>
      <c r="MR855" s="28"/>
      <c r="MS855" s="28"/>
      <c r="MT855" s="28"/>
      <c r="MU855" s="28"/>
      <c r="MV855" s="28"/>
      <c r="MW855" s="28"/>
      <c r="MX855" s="28"/>
      <c r="MY855" s="28"/>
      <c r="MZ855" s="28"/>
      <c r="NA855" s="28"/>
      <c r="NB855" s="28"/>
      <c r="NC855" s="28"/>
      <c r="ND855" s="28"/>
      <c r="NE855" s="28"/>
    </row>
    <row r="856" spans="1:369" ht="30" x14ac:dyDescent="0.25">
      <c r="A856" s="49" t="s">
        <v>4638</v>
      </c>
      <c r="B856" s="49"/>
      <c r="C856" s="50" t="s">
        <v>2566</v>
      </c>
      <c r="D856" s="51" t="s">
        <v>8869</v>
      </c>
      <c r="E856" s="51"/>
      <c r="F856" s="51"/>
      <c r="G856" s="51"/>
      <c r="H856" s="53"/>
      <c r="I856" s="52" t="s">
        <v>2565</v>
      </c>
      <c r="J856" s="52"/>
      <c r="K856" s="54" t="s">
        <v>1698</v>
      </c>
      <c r="L856" s="54"/>
      <c r="M856" s="39"/>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1"/>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42"/>
      <c r="LJ856" s="28"/>
      <c r="LK856" s="28"/>
      <c r="LL856" s="28"/>
      <c r="LM856" s="28"/>
      <c r="LN856" s="28"/>
      <c r="LO856" s="28"/>
      <c r="LP856" s="28"/>
      <c r="LQ856" s="28"/>
      <c r="LR856" s="28"/>
      <c r="LS856" s="28"/>
      <c r="LT856" s="28"/>
      <c r="LU856" s="28"/>
      <c r="LV856" s="28"/>
      <c r="LW856" s="28"/>
      <c r="LX856" s="28"/>
      <c r="LY856" s="28" t="s">
        <v>8011</v>
      </c>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c r="NE856" s="28"/>
    </row>
    <row r="857" spans="1:369" ht="30" x14ac:dyDescent="0.25">
      <c r="A857" s="26" t="s">
        <v>4639</v>
      </c>
      <c r="B857" s="26"/>
      <c r="C857" s="29" t="s">
        <v>2684</v>
      </c>
      <c r="D857" s="25" t="s">
        <v>8717</v>
      </c>
      <c r="E857" s="25"/>
      <c r="F857" s="25"/>
      <c r="G857" s="25"/>
      <c r="H857" s="30"/>
      <c r="I857" s="27" t="s">
        <v>2683</v>
      </c>
      <c r="J857" s="27"/>
      <c r="K857" s="28" t="s">
        <v>1698</v>
      </c>
      <c r="L857" s="28"/>
      <c r="M857" s="39"/>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1"/>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42"/>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c r="MM857" s="28" t="s">
        <v>8011</v>
      </c>
      <c r="MN857" s="28"/>
      <c r="MO857" s="28"/>
      <c r="MP857" s="28"/>
      <c r="MQ857" s="28"/>
      <c r="MR857" s="28"/>
      <c r="MS857" s="28"/>
      <c r="MT857" s="28"/>
      <c r="MU857" s="28"/>
      <c r="MV857" s="28"/>
      <c r="MW857" s="28"/>
      <c r="MX857" s="28"/>
      <c r="MY857" s="28"/>
      <c r="MZ857" s="28"/>
      <c r="NA857" s="28"/>
      <c r="NB857" s="28"/>
      <c r="NC857" s="28"/>
      <c r="ND857" s="28"/>
      <c r="NE857" s="28"/>
    </row>
    <row r="858" spans="1:369" x14ac:dyDescent="0.25">
      <c r="A858" s="49" t="s">
        <v>4640</v>
      </c>
      <c r="B858" s="49"/>
      <c r="C858" s="50" t="s">
        <v>2905</v>
      </c>
      <c r="D858" s="51" t="s">
        <v>8893</v>
      </c>
      <c r="E858" s="51"/>
      <c r="F858" s="51"/>
      <c r="G858" s="51"/>
      <c r="H858" s="53"/>
      <c r="I858" s="52" t="s">
        <v>2904</v>
      </c>
      <c r="J858" s="52" t="s">
        <v>523</v>
      </c>
      <c r="K858" s="54" t="s">
        <v>1698</v>
      </c>
      <c r="L858" s="54"/>
      <c r="M858" s="39"/>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1"/>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42"/>
      <c r="LJ858" s="28"/>
      <c r="LK858" s="28"/>
      <c r="LL858" s="28"/>
      <c r="LM858" s="28"/>
      <c r="LN858" s="28"/>
      <c r="LO858" s="28"/>
      <c r="LP858" s="28"/>
      <c r="LQ858" s="28"/>
      <c r="LR858" s="28"/>
      <c r="LS858" s="28"/>
      <c r="LT858" s="28"/>
      <c r="LU858" s="28"/>
      <c r="LV858" s="28"/>
      <c r="LW858" s="28" t="s">
        <v>8011</v>
      </c>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c r="NE858" s="28"/>
    </row>
    <row r="859" spans="1:369" ht="30" x14ac:dyDescent="0.25">
      <c r="A859" s="26" t="s">
        <v>4641</v>
      </c>
      <c r="B859" s="26"/>
      <c r="C859" s="29" t="s">
        <v>1725</v>
      </c>
      <c r="D859" s="25" t="s">
        <v>8124</v>
      </c>
      <c r="E859" s="25"/>
      <c r="F859" s="25"/>
      <c r="G859" s="25"/>
      <c r="H859" s="30"/>
      <c r="I859" s="27" t="s">
        <v>3375</v>
      </c>
      <c r="J859" s="27" t="s">
        <v>523</v>
      </c>
      <c r="K859" s="28" t="s">
        <v>1698</v>
      </c>
      <c r="L859" s="28"/>
      <c r="M859" s="39"/>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1"/>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42"/>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c r="NE859" s="28"/>
    </row>
    <row r="860" spans="1:369" x14ac:dyDescent="0.25">
      <c r="A860" s="43" t="s">
        <v>131</v>
      </c>
      <c r="B860" s="43"/>
      <c r="C860" s="44" t="s">
        <v>3292</v>
      </c>
      <c r="D860" s="45" t="s">
        <v>8920</v>
      </c>
      <c r="E860" s="45"/>
      <c r="F860" s="45"/>
      <c r="G860" s="45"/>
      <c r="H860" s="47">
        <v>0</v>
      </c>
      <c r="I860" s="46" t="s">
        <v>3291</v>
      </c>
      <c r="J860" s="46"/>
      <c r="K860" s="48" t="s">
        <v>1698</v>
      </c>
      <c r="L860" s="48"/>
      <c r="M860" s="39"/>
      <c r="N860" s="40"/>
      <c r="O860" s="40"/>
      <c r="P860" s="40"/>
      <c r="Q860" s="40"/>
      <c r="R860" s="40"/>
      <c r="S860" s="40"/>
      <c r="T860" s="40"/>
      <c r="U860" s="40"/>
      <c r="V860" s="40"/>
      <c r="W860" s="40"/>
      <c r="X860" s="40"/>
      <c r="Y860" s="40"/>
      <c r="Z860" s="40"/>
      <c r="AA860" s="40"/>
      <c r="AB860" s="40"/>
      <c r="AC860" s="40"/>
      <c r="AD860" s="40"/>
      <c r="AE860" s="40">
        <v>0</v>
      </c>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1"/>
      <c r="FG860" s="42"/>
      <c r="FH860" s="42"/>
      <c r="FI860" s="42"/>
      <c r="FJ860" s="42" t="s">
        <v>8011</v>
      </c>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42"/>
      <c r="LJ860" s="28" t="s">
        <v>8011</v>
      </c>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c r="NE860" s="28"/>
    </row>
    <row r="861" spans="1:369" ht="30" x14ac:dyDescent="0.25">
      <c r="A861" s="49" t="s">
        <v>133</v>
      </c>
      <c r="B861" s="49"/>
      <c r="C861" s="50" t="s">
        <v>3114</v>
      </c>
      <c r="D861" s="51" t="s">
        <v>8921</v>
      </c>
      <c r="E861" s="51"/>
      <c r="F861" s="51"/>
      <c r="G861" s="51"/>
      <c r="H861" s="53">
        <v>0</v>
      </c>
      <c r="I861" s="52" t="s">
        <v>3113</v>
      </c>
      <c r="J861" s="52"/>
      <c r="K861" s="54" t="s">
        <v>1698</v>
      </c>
      <c r="L861" s="54"/>
      <c r="M861" s="39"/>
      <c r="N861" s="40"/>
      <c r="O861" s="40"/>
      <c r="P861" s="40"/>
      <c r="Q861" s="40"/>
      <c r="R861" s="40"/>
      <c r="S861" s="40"/>
      <c r="T861" s="40"/>
      <c r="U861" s="40"/>
      <c r="V861" s="40"/>
      <c r="W861" s="40"/>
      <c r="X861" s="40"/>
      <c r="Y861" s="40"/>
      <c r="Z861" s="40"/>
      <c r="AA861" s="40"/>
      <c r="AB861" s="40"/>
      <c r="AC861" s="40"/>
      <c r="AD861" s="40">
        <v>0</v>
      </c>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1"/>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42"/>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c r="NE861" s="28"/>
    </row>
    <row r="862" spans="1:369" x14ac:dyDescent="0.25">
      <c r="A862" s="49" t="s">
        <v>4642</v>
      </c>
      <c r="B862" s="49"/>
      <c r="C862" s="50" t="s">
        <v>2927</v>
      </c>
      <c r="D862" s="51" t="s">
        <v>8925</v>
      </c>
      <c r="E862" s="51"/>
      <c r="F862" s="51"/>
      <c r="G862" s="51"/>
      <c r="H862" s="53"/>
      <c r="I862" s="52" t="s">
        <v>2926</v>
      </c>
      <c r="J862" s="52"/>
      <c r="K862" s="54" t="s">
        <v>1698</v>
      </c>
      <c r="L862" s="54"/>
      <c r="M862" s="39"/>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1"/>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42"/>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c r="NE862" s="28"/>
    </row>
    <row r="863" spans="1:369" x14ac:dyDescent="0.25">
      <c r="A863" s="26" t="s">
        <v>4643</v>
      </c>
      <c r="B863" s="26"/>
      <c r="C863" s="29" t="s">
        <v>3434</v>
      </c>
      <c r="D863" s="25" t="s">
        <v>8929</v>
      </c>
      <c r="E863" s="25"/>
      <c r="F863" s="25"/>
      <c r="G863" s="25"/>
      <c r="H863" s="30"/>
      <c r="I863" s="27" t="s">
        <v>3373</v>
      </c>
      <c r="J863" s="27"/>
      <c r="K863" s="28" t="s">
        <v>1698</v>
      </c>
      <c r="L863" s="28"/>
      <c r="M863" s="39"/>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1"/>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42"/>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c r="MJ863" s="28" t="s">
        <v>8011</v>
      </c>
      <c r="MK863" s="28"/>
      <c r="ML863" s="28"/>
      <c r="MM863" s="28"/>
      <c r="MN863" s="28"/>
      <c r="MO863" s="28"/>
      <c r="MP863" s="28"/>
      <c r="MQ863" s="28"/>
      <c r="MR863" s="28"/>
      <c r="MS863" s="28"/>
      <c r="MT863" s="28"/>
      <c r="MU863" s="28"/>
      <c r="MV863" s="28"/>
      <c r="MW863" s="28"/>
      <c r="MX863" s="28"/>
      <c r="MY863" s="28"/>
      <c r="MZ863" s="28"/>
      <c r="NA863" s="28"/>
      <c r="NB863" s="28"/>
      <c r="NC863" s="28"/>
      <c r="ND863" s="28"/>
      <c r="NE863" s="28"/>
    </row>
    <row r="864" spans="1:369" x14ac:dyDescent="0.25">
      <c r="A864" s="26" t="s">
        <v>4644</v>
      </c>
      <c r="B864" s="26"/>
      <c r="C864" s="29" t="s">
        <v>2865</v>
      </c>
      <c r="D864" s="25" t="s">
        <v>8709</v>
      </c>
      <c r="E864" s="25"/>
      <c r="F864" s="25"/>
      <c r="G864" s="25"/>
      <c r="H864" s="30"/>
      <c r="I864" s="27" t="s">
        <v>2864</v>
      </c>
      <c r="J864" s="27"/>
      <c r="K864" s="28" t="s">
        <v>1698</v>
      </c>
      <c r="L864" s="28"/>
      <c r="M864" s="39"/>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1"/>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t="s">
        <v>8011</v>
      </c>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42"/>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c r="NE864" s="28"/>
    </row>
    <row r="865" spans="1:369" x14ac:dyDescent="0.25">
      <c r="A865" s="26" t="s">
        <v>4645</v>
      </c>
      <c r="B865" s="26"/>
      <c r="C865" s="29" t="s">
        <v>2484</v>
      </c>
      <c r="D865" s="25" t="s">
        <v>8870</v>
      </c>
      <c r="E865" s="25"/>
      <c r="F865" s="25"/>
      <c r="G865" s="25"/>
      <c r="H865" s="30"/>
      <c r="I865" s="27" t="s">
        <v>2483</v>
      </c>
      <c r="J865" s="27"/>
      <c r="K865" s="28" t="s">
        <v>1698</v>
      </c>
      <c r="L865" s="28"/>
      <c r="M865" s="39"/>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1"/>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42"/>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c r="NE865" s="28"/>
    </row>
    <row r="866" spans="1:369" x14ac:dyDescent="0.25">
      <c r="A866" s="49" t="s">
        <v>4646</v>
      </c>
      <c r="B866" s="49"/>
      <c r="C866" s="50" t="s">
        <v>2484</v>
      </c>
      <c r="D866" s="51" t="s">
        <v>8870</v>
      </c>
      <c r="E866" s="51"/>
      <c r="F866" s="51"/>
      <c r="G866" s="51"/>
      <c r="H866" s="53"/>
      <c r="I866" s="52" t="s">
        <v>2483</v>
      </c>
      <c r="J866" s="52"/>
      <c r="K866" s="54" t="s">
        <v>1698</v>
      </c>
      <c r="L866" s="54"/>
      <c r="M866" s="39"/>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1"/>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42"/>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c r="NE866" s="28"/>
    </row>
    <row r="867" spans="1:369" x14ac:dyDescent="0.25">
      <c r="A867" s="43" t="s">
        <v>4647</v>
      </c>
      <c r="B867" s="43"/>
      <c r="C867" s="44" t="s">
        <v>2179</v>
      </c>
      <c r="D867" s="45" t="s">
        <v>8872</v>
      </c>
      <c r="E867" s="45"/>
      <c r="F867" s="45"/>
      <c r="G867" s="45"/>
      <c r="H867" s="47"/>
      <c r="I867" s="46" t="s">
        <v>2178</v>
      </c>
      <c r="J867" s="46"/>
      <c r="K867" s="48" t="s">
        <v>1698</v>
      </c>
      <c r="L867" s="48"/>
      <c r="M867" s="39"/>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t="s">
        <v>523</v>
      </c>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1"/>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42"/>
      <c r="LJ867" s="28"/>
      <c r="LK867" s="28"/>
      <c r="LL867" s="28"/>
      <c r="LM867" s="28"/>
      <c r="LN867" s="28" t="s">
        <v>8011</v>
      </c>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c r="NE867" s="28"/>
    </row>
    <row r="868" spans="1:369" ht="30" x14ac:dyDescent="0.25">
      <c r="A868" s="26" t="s">
        <v>786</v>
      </c>
      <c r="B868" s="26"/>
      <c r="C868" s="29" t="s">
        <v>3599</v>
      </c>
      <c r="D868" s="25" t="s">
        <v>8873</v>
      </c>
      <c r="E868" s="25"/>
      <c r="F868" s="25"/>
      <c r="G868" s="25"/>
      <c r="H868" s="30"/>
      <c r="I868" s="27" t="s">
        <v>2932</v>
      </c>
      <c r="J868" s="27" t="s">
        <v>523</v>
      </c>
      <c r="K868" s="28" t="s">
        <v>1698</v>
      </c>
      <c r="L868" s="28"/>
      <c r="M868" s="39"/>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1"/>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42"/>
      <c r="LJ868" s="28"/>
      <c r="LK868" s="28"/>
      <c r="LL868" s="28" t="s">
        <v>8011</v>
      </c>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c r="NE868" s="28"/>
    </row>
    <row r="869" spans="1:369" ht="45" x14ac:dyDescent="0.25">
      <c r="A869" s="49" t="s">
        <v>4648</v>
      </c>
      <c r="B869" s="49"/>
      <c r="C869" s="50" t="s">
        <v>2933</v>
      </c>
      <c r="D869" s="51" t="s">
        <v>8873</v>
      </c>
      <c r="E869" s="51"/>
      <c r="F869" s="51"/>
      <c r="G869" s="51"/>
      <c r="H869" s="53"/>
      <c r="I869" s="52" t="s">
        <v>2932</v>
      </c>
      <c r="J869" s="52" t="s">
        <v>523</v>
      </c>
      <c r="K869" s="54" t="s">
        <v>1698</v>
      </c>
      <c r="L869" s="54"/>
      <c r="M869" s="39"/>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1"/>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42"/>
      <c r="LJ869" s="28"/>
      <c r="LK869" s="28"/>
      <c r="LL869" s="28" t="s">
        <v>8011</v>
      </c>
      <c r="LM869" s="28"/>
      <c r="LN869" s="28"/>
      <c r="LO869" s="28"/>
      <c r="LP869" s="28"/>
      <c r="LQ869" s="28"/>
      <c r="LR869" s="28"/>
      <c r="LS869" s="28"/>
      <c r="LT869" s="28"/>
      <c r="LU869" s="28"/>
      <c r="LV869" s="28"/>
      <c r="LW869" s="28"/>
      <c r="LX869" s="28"/>
      <c r="LY869" s="28" t="s">
        <v>8011</v>
      </c>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c r="NE869" s="28"/>
    </row>
    <row r="870" spans="1:369" x14ac:dyDescent="0.25">
      <c r="A870" s="26" t="s">
        <v>4818</v>
      </c>
      <c r="B870" s="26"/>
      <c r="C870" s="29" t="s">
        <v>1725</v>
      </c>
      <c r="D870" s="25" t="s">
        <v>8054</v>
      </c>
      <c r="E870" s="25"/>
      <c r="F870" s="25"/>
      <c r="G870" s="25"/>
      <c r="H870" s="30"/>
      <c r="I870" s="27" t="s">
        <v>3358</v>
      </c>
      <c r="J870" s="27" t="s">
        <v>523</v>
      </c>
      <c r="K870" s="28" t="s">
        <v>1712</v>
      </c>
      <c r="L870" s="28"/>
      <c r="M870" s="39"/>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1"/>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42"/>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c r="NE870" s="28"/>
    </row>
    <row r="871" spans="1:369" ht="30" x14ac:dyDescent="0.25">
      <c r="A871" s="26" t="s">
        <v>4649</v>
      </c>
      <c r="B871" s="26"/>
      <c r="C871" s="29" t="s">
        <v>1791</v>
      </c>
      <c r="D871" s="25" t="s">
        <v>8876</v>
      </c>
      <c r="E871" s="25"/>
      <c r="F871" s="25"/>
      <c r="G871" s="25"/>
      <c r="H871" s="30"/>
      <c r="I871" s="27" t="s">
        <v>1790</v>
      </c>
      <c r="J871" s="27"/>
      <c r="K871" s="28" t="s">
        <v>1698</v>
      </c>
      <c r="L871" s="28"/>
      <c r="M871" s="39"/>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1"/>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42"/>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c r="MV871" s="28" t="s">
        <v>8011</v>
      </c>
      <c r="MW871" s="28"/>
      <c r="MX871" s="28"/>
      <c r="MY871" s="28"/>
      <c r="MZ871" s="28"/>
      <c r="NA871" s="28"/>
      <c r="NB871" s="28"/>
      <c r="NC871" s="28"/>
      <c r="ND871" s="28"/>
      <c r="NE871" s="28"/>
    </row>
    <row r="872" spans="1:369" ht="45" x14ac:dyDescent="0.25">
      <c r="A872" s="26" t="s">
        <v>4650</v>
      </c>
      <c r="B872" s="26"/>
      <c r="C872" s="29" t="s">
        <v>1795</v>
      </c>
      <c r="D872" s="25" t="s">
        <v>8933</v>
      </c>
      <c r="E872" s="25"/>
      <c r="F872" s="25"/>
      <c r="G872" s="25"/>
      <c r="H872" s="30"/>
      <c r="I872" s="27" t="s">
        <v>1794</v>
      </c>
      <c r="J872" s="27"/>
      <c r="K872" s="28" t="s">
        <v>1698</v>
      </c>
      <c r="L872" s="28"/>
      <c r="M872" s="39"/>
      <c r="N872" s="40"/>
      <c r="O872" s="40"/>
      <c r="P872" s="40"/>
      <c r="Q872" s="40"/>
      <c r="R872" s="40"/>
      <c r="S872" s="40"/>
      <c r="T872" s="40" t="s">
        <v>523</v>
      </c>
      <c r="U872" s="40"/>
      <c r="V872" s="40"/>
      <c r="W872" s="40"/>
      <c r="X872" s="40"/>
      <c r="Y872" s="40"/>
      <c r="Z872" s="40"/>
      <c r="AA872" s="40"/>
      <c r="AB872" s="40"/>
      <c r="AC872" s="40"/>
      <c r="AD872" s="40"/>
      <c r="AE872" s="40"/>
      <c r="AF872" s="40"/>
      <c r="AG872" s="40"/>
      <c r="AH872" s="40" t="s">
        <v>523</v>
      </c>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t="s">
        <v>523</v>
      </c>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1"/>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42"/>
      <c r="LJ872" s="28"/>
      <c r="LK872" s="28"/>
      <c r="LL872" s="28"/>
      <c r="LM872" s="28"/>
      <c r="LN872" s="28"/>
      <c r="LO872" s="28"/>
      <c r="LP872" s="28"/>
      <c r="LQ872" s="28"/>
      <c r="LR872" s="28"/>
      <c r="LS872" s="28"/>
      <c r="LT872" s="28"/>
      <c r="LU872" s="28"/>
      <c r="LV872" s="28"/>
      <c r="LW872" s="28"/>
      <c r="LX872" s="28"/>
      <c r="LY872" s="28" t="s">
        <v>8011</v>
      </c>
      <c r="LZ872" s="28"/>
      <c r="MA872" s="28"/>
      <c r="MB872" s="28"/>
      <c r="MC872" s="28"/>
      <c r="MD872" s="28"/>
      <c r="ME872" s="28" t="s">
        <v>8011</v>
      </c>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c r="NE872" s="28"/>
    </row>
    <row r="873" spans="1:369" ht="30" x14ac:dyDescent="0.25">
      <c r="A873" s="26" t="s">
        <v>4651</v>
      </c>
      <c r="B873" s="26"/>
      <c r="C873" s="29" t="s">
        <v>1894</v>
      </c>
      <c r="D873" s="25" t="s">
        <v>8037</v>
      </c>
      <c r="E873" s="25"/>
      <c r="F873" s="25"/>
      <c r="G873" s="25"/>
      <c r="H873" s="30"/>
      <c r="I873" s="27" t="s">
        <v>1893</v>
      </c>
      <c r="J873" s="27" t="s">
        <v>523</v>
      </c>
      <c r="K873" s="28" t="s">
        <v>1698</v>
      </c>
      <c r="L873" s="28"/>
      <c r="M873" s="39"/>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1"/>
      <c r="FG873" s="42"/>
      <c r="FH873" s="42"/>
      <c r="FI873" s="42"/>
      <c r="FJ873" s="42" t="s">
        <v>8011</v>
      </c>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42"/>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c r="MX873" s="28" t="s">
        <v>8011</v>
      </c>
      <c r="MY873" s="28"/>
      <c r="MZ873" s="28"/>
      <c r="NA873" s="28"/>
      <c r="NB873" s="28"/>
      <c r="NC873" s="28"/>
      <c r="ND873" s="28"/>
      <c r="NE873" s="28"/>
    </row>
    <row r="874" spans="1:369" ht="45" x14ac:dyDescent="0.25">
      <c r="A874" s="26" t="s">
        <v>4805</v>
      </c>
      <c r="B874" s="26"/>
      <c r="C874" s="29" t="s">
        <v>2941</v>
      </c>
      <c r="D874" s="25" t="s">
        <v>8581</v>
      </c>
      <c r="E874" s="25"/>
      <c r="F874" s="25"/>
      <c r="G874" s="25" t="s">
        <v>511</v>
      </c>
      <c r="H874" s="30"/>
      <c r="I874" s="27" t="s">
        <v>2940</v>
      </c>
      <c r="J874" s="27"/>
      <c r="K874" s="28" t="s">
        <v>1707</v>
      </c>
      <c r="L874" s="28"/>
      <c r="M874" s="39"/>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1"/>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42"/>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c r="MI874" s="28" t="s">
        <v>8011</v>
      </c>
      <c r="MJ874" s="28"/>
      <c r="MK874" s="28"/>
      <c r="ML874" s="28"/>
      <c r="MM874" s="28"/>
      <c r="MN874" s="28" t="s">
        <v>8011</v>
      </c>
      <c r="MO874" s="28"/>
      <c r="MP874" s="28"/>
      <c r="MQ874" s="28"/>
      <c r="MR874" s="28"/>
      <c r="MS874" s="28"/>
      <c r="MT874" s="28"/>
      <c r="MU874" s="28"/>
      <c r="MV874" s="28"/>
      <c r="MW874" s="28"/>
      <c r="MX874" s="28"/>
      <c r="MY874" s="28"/>
      <c r="MZ874" s="28"/>
      <c r="NA874" s="28"/>
      <c r="NB874" s="28"/>
      <c r="NC874" s="28"/>
      <c r="ND874" s="28"/>
      <c r="NE874" s="28"/>
    </row>
    <row r="875" spans="1:369" x14ac:dyDescent="0.25">
      <c r="A875" s="26" t="s">
        <v>4652</v>
      </c>
      <c r="B875" s="26"/>
      <c r="C875" s="29" t="s">
        <v>2428</v>
      </c>
      <c r="D875" s="25" t="s">
        <v>8877</v>
      </c>
      <c r="E875" s="25"/>
      <c r="F875" s="25"/>
      <c r="G875" s="25"/>
      <c r="H875" s="30"/>
      <c r="I875" s="27" t="s">
        <v>2427</v>
      </c>
      <c r="J875" s="27"/>
      <c r="K875" s="28" t="s">
        <v>1698</v>
      </c>
      <c r="L875" s="28"/>
      <c r="M875" s="39"/>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1"/>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42"/>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c r="MP875" s="28" t="s">
        <v>8011</v>
      </c>
      <c r="MQ875" s="28"/>
      <c r="MR875" s="28"/>
      <c r="MS875" s="28"/>
      <c r="MT875" s="28"/>
      <c r="MU875" s="28"/>
      <c r="MV875" s="28"/>
      <c r="MW875" s="28"/>
      <c r="MX875" s="28"/>
      <c r="MY875" s="28"/>
      <c r="MZ875" s="28"/>
      <c r="NA875" s="28"/>
      <c r="NB875" s="28"/>
      <c r="NC875" s="28"/>
      <c r="ND875" s="28"/>
      <c r="NE875" s="28"/>
    </row>
    <row r="876" spans="1:369" ht="30" x14ac:dyDescent="0.25">
      <c r="A876" s="49" t="s">
        <v>4653</v>
      </c>
      <c r="B876" s="49"/>
      <c r="C876" s="50" t="s">
        <v>2157</v>
      </c>
      <c r="D876" s="51" t="s">
        <v>8880</v>
      </c>
      <c r="E876" s="51"/>
      <c r="F876" s="51"/>
      <c r="G876" s="51"/>
      <c r="H876" s="53"/>
      <c r="I876" s="52" t="s">
        <v>2156</v>
      </c>
      <c r="J876" s="52"/>
      <c r="K876" s="54" t="s">
        <v>1698</v>
      </c>
      <c r="L876" s="54"/>
      <c r="M876" s="39"/>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1"/>
      <c r="FG876" s="42"/>
      <c r="FH876" s="42"/>
      <c r="FI876" s="42"/>
      <c r="FJ876" s="42" t="s">
        <v>8011</v>
      </c>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42"/>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c r="MF876" s="28" t="s">
        <v>8011</v>
      </c>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c r="NE876" s="28"/>
    </row>
    <row r="877" spans="1:369" ht="30" x14ac:dyDescent="0.25">
      <c r="A877" s="26" t="s">
        <v>4654</v>
      </c>
      <c r="B877" s="26"/>
      <c r="C877" s="29" t="s">
        <v>2157</v>
      </c>
      <c r="D877" s="25" t="s">
        <v>8880</v>
      </c>
      <c r="E877" s="25"/>
      <c r="F877" s="25"/>
      <c r="G877" s="25"/>
      <c r="H877" s="30"/>
      <c r="I877" s="27" t="s">
        <v>2156</v>
      </c>
      <c r="J877" s="27"/>
      <c r="K877" s="28" t="s">
        <v>1698</v>
      </c>
      <c r="L877" s="28"/>
      <c r="M877" s="39"/>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1"/>
      <c r="FG877" s="42"/>
      <c r="FH877" s="42"/>
      <c r="FI877" s="42"/>
      <c r="FJ877" s="42" t="s">
        <v>8011</v>
      </c>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42"/>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c r="MF877" s="28" t="s">
        <v>8011</v>
      </c>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c r="NE877" s="28"/>
    </row>
    <row r="878" spans="1:369" ht="30" x14ac:dyDescent="0.25">
      <c r="A878" s="26" t="s">
        <v>4655</v>
      </c>
      <c r="B878" s="26"/>
      <c r="C878" s="29" t="s">
        <v>2030</v>
      </c>
      <c r="D878" s="25" t="s">
        <v>8881</v>
      </c>
      <c r="E878" s="25"/>
      <c r="F878" s="25"/>
      <c r="G878" s="25"/>
      <c r="H878" s="30"/>
      <c r="I878" s="27" t="s">
        <v>2029</v>
      </c>
      <c r="J878" s="27"/>
      <c r="K878" s="28" t="s">
        <v>1698</v>
      </c>
      <c r="L878" s="28"/>
      <c r="M878" s="39"/>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1"/>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42"/>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c r="MJ878" s="28" t="s">
        <v>8011</v>
      </c>
      <c r="MK878" s="28"/>
      <c r="ML878" s="28"/>
      <c r="MM878" s="28"/>
      <c r="MN878" s="28"/>
      <c r="MO878" s="28"/>
      <c r="MP878" s="28"/>
      <c r="MQ878" s="28"/>
      <c r="MR878" s="28"/>
      <c r="MS878" s="28"/>
      <c r="MT878" s="28"/>
      <c r="MU878" s="28"/>
      <c r="MV878" s="28"/>
      <c r="MW878" s="28"/>
      <c r="MX878" s="28"/>
      <c r="MY878" s="28"/>
      <c r="MZ878" s="28"/>
      <c r="NA878" s="28"/>
      <c r="NB878" s="28"/>
      <c r="NC878" s="28"/>
      <c r="ND878" s="28"/>
      <c r="NE878" s="28"/>
    </row>
    <row r="879" spans="1:369" x14ac:dyDescent="0.25">
      <c r="A879" s="49" t="s">
        <v>4656</v>
      </c>
      <c r="B879" s="49"/>
      <c r="C879" s="50" t="s">
        <v>3629</v>
      </c>
      <c r="D879" s="51" t="s">
        <v>8680</v>
      </c>
      <c r="E879" s="51"/>
      <c r="F879" s="51"/>
      <c r="G879" s="51"/>
      <c r="H879" s="53"/>
      <c r="I879" s="52" t="s">
        <v>3628</v>
      </c>
      <c r="J879" s="52"/>
      <c r="K879" s="54" t="s">
        <v>1698</v>
      </c>
      <c r="L879" s="54"/>
      <c r="M879" s="39"/>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1"/>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42"/>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c r="NE879" s="28"/>
    </row>
    <row r="880" spans="1:369" x14ac:dyDescent="0.25">
      <c r="A880" s="26" t="s">
        <v>3846</v>
      </c>
      <c r="B880" s="26"/>
      <c r="C880" s="29" t="s">
        <v>1725</v>
      </c>
      <c r="D880" s="25" t="s">
        <v>8468</v>
      </c>
      <c r="E880" s="25" t="s">
        <v>406</v>
      </c>
      <c r="F880" s="25"/>
      <c r="G880" s="25" t="s">
        <v>511</v>
      </c>
      <c r="H880" s="30">
        <v>2</v>
      </c>
      <c r="I880" s="27" t="s">
        <v>1921</v>
      </c>
      <c r="J880" s="27"/>
      <c r="K880" s="28" t="s">
        <v>1684</v>
      </c>
      <c r="L880" s="28" t="s">
        <v>3842</v>
      </c>
      <c r="M880" s="39"/>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1"/>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42"/>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c r="NE880" s="28"/>
    </row>
    <row r="881" spans="1:369" ht="45" x14ac:dyDescent="0.25">
      <c r="A881" s="26" t="s">
        <v>4523</v>
      </c>
      <c r="B881" s="26"/>
      <c r="C881" s="29" t="s">
        <v>1800</v>
      </c>
      <c r="D881" s="25" t="s">
        <v>8854</v>
      </c>
      <c r="E881" s="25"/>
      <c r="F881" s="25"/>
      <c r="G881" s="25"/>
      <c r="H881" s="30"/>
      <c r="I881" s="27" t="s">
        <v>1799</v>
      </c>
      <c r="J881" s="27"/>
      <c r="K881" s="28" t="s">
        <v>1679</v>
      </c>
      <c r="L881" s="28"/>
      <c r="M881" s="39"/>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1"/>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42"/>
      <c r="LJ881" s="28"/>
      <c r="LK881" s="28"/>
      <c r="LL881" s="28"/>
      <c r="LM881" s="28"/>
      <c r="LN881" s="28"/>
      <c r="LO881" s="28"/>
      <c r="LP881" s="28"/>
      <c r="LQ881" s="28"/>
      <c r="LR881" s="28"/>
      <c r="LS881" s="28"/>
      <c r="LT881" s="28"/>
      <c r="LU881" s="28"/>
      <c r="LV881" s="28"/>
      <c r="LW881" s="28" t="s">
        <v>8011</v>
      </c>
      <c r="LX881" s="28"/>
      <c r="LY881" s="28"/>
      <c r="LZ881" s="28"/>
      <c r="MA881" s="28"/>
      <c r="MB881" s="28"/>
      <c r="MC881" s="28"/>
      <c r="MD881" s="28"/>
      <c r="ME881" s="28"/>
      <c r="MF881" s="28"/>
      <c r="MG881" s="28"/>
      <c r="MH881" s="28"/>
      <c r="MI881" s="28"/>
      <c r="MJ881" s="28"/>
      <c r="MK881" s="28"/>
      <c r="ML881" s="28"/>
      <c r="MM881" s="28"/>
      <c r="MN881" s="28"/>
      <c r="MO881" s="28"/>
      <c r="MP881" s="28" t="s">
        <v>8011</v>
      </c>
      <c r="MQ881" s="28"/>
      <c r="MR881" s="28"/>
      <c r="MS881" s="28"/>
      <c r="MT881" s="28"/>
      <c r="MU881" s="28"/>
      <c r="MV881" s="28" t="s">
        <v>8011</v>
      </c>
      <c r="MW881" s="28"/>
      <c r="MX881" s="28"/>
      <c r="MY881" s="28"/>
      <c r="MZ881" s="28"/>
      <c r="NA881" s="28"/>
      <c r="NB881" s="28"/>
      <c r="NC881" s="28"/>
      <c r="ND881" s="28"/>
      <c r="NE881" s="28"/>
    </row>
    <row r="882" spans="1:369" ht="30" x14ac:dyDescent="0.25">
      <c r="A882" s="43" t="s">
        <v>4524</v>
      </c>
      <c r="B882" s="43"/>
      <c r="C882" s="44" t="s">
        <v>2651</v>
      </c>
      <c r="D882" s="45" t="s">
        <v>8669</v>
      </c>
      <c r="E882" s="45" t="s">
        <v>8670</v>
      </c>
      <c r="F882" s="45"/>
      <c r="G882" s="45"/>
      <c r="H882" s="47"/>
      <c r="I882" s="46" t="s">
        <v>2650</v>
      </c>
      <c r="J882" s="46"/>
      <c r="K882" s="48" t="s">
        <v>1679</v>
      </c>
      <c r="L882" s="48"/>
      <c r="M882" s="39"/>
      <c r="N882" s="40"/>
      <c r="O882" s="40"/>
      <c r="P882" s="40"/>
      <c r="Q882" s="40"/>
      <c r="R882" s="40"/>
      <c r="S882" s="40"/>
      <c r="T882" s="40"/>
      <c r="U882" s="40"/>
      <c r="V882" s="40" t="s">
        <v>523</v>
      </c>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1"/>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42"/>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c r="ND882" s="28" t="s">
        <v>8011</v>
      </c>
      <c r="NE882" s="28"/>
    </row>
    <row r="883" spans="1:369" x14ac:dyDescent="0.25">
      <c r="A883" s="49" t="s">
        <v>4657</v>
      </c>
      <c r="B883" s="49"/>
      <c r="C883" s="50" t="s">
        <v>3087</v>
      </c>
      <c r="D883" s="51" t="s">
        <v>8882</v>
      </c>
      <c r="E883" s="51"/>
      <c r="F883" s="51"/>
      <c r="G883" s="51"/>
      <c r="H883" s="53"/>
      <c r="I883" s="52" t="s">
        <v>1713</v>
      </c>
      <c r="J883" s="52"/>
      <c r="K883" s="54" t="s">
        <v>1698</v>
      </c>
      <c r="L883" s="54"/>
      <c r="M883" s="39"/>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1"/>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42"/>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c r="NE883" s="28"/>
    </row>
    <row r="884" spans="1:369" ht="45" x14ac:dyDescent="0.25">
      <c r="A884" s="43" t="s">
        <v>4658</v>
      </c>
      <c r="B884" s="43"/>
      <c r="C884" s="44" t="s">
        <v>3506</v>
      </c>
      <c r="D884" s="45" t="s">
        <v>8375</v>
      </c>
      <c r="E884" s="45"/>
      <c r="F884" s="45"/>
      <c r="G884" s="45"/>
      <c r="H884" s="47"/>
      <c r="I884" s="46" t="s">
        <v>2700</v>
      </c>
      <c r="J884" s="46" t="s">
        <v>523</v>
      </c>
      <c r="K884" s="48" t="s">
        <v>1698</v>
      </c>
      <c r="L884" s="48"/>
      <c r="M884" s="39"/>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1"/>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42"/>
      <c r="LJ884" s="28"/>
      <c r="LK884" s="28"/>
      <c r="LL884" s="28"/>
      <c r="LM884" s="28"/>
      <c r="LN884" s="28"/>
      <c r="LO884" s="28"/>
      <c r="LP884" s="28"/>
      <c r="LQ884" s="28"/>
      <c r="LR884" s="28"/>
      <c r="LS884" s="28"/>
      <c r="LT884" s="28"/>
      <c r="LU884" s="28"/>
      <c r="LV884" s="28"/>
      <c r="LW884" s="28"/>
      <c r="LX884" s="28" t="s">
        <v>8011</v>
      </c>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c r="NE884" s="28"/>
    </row>
    <row r="885" spans="1:369" ht="30" x14ac:dyDescent="0.25">
      <c r="A885" s="26" t="s">
        <v>4659</v>
      </c>
      <c r="B885" s="26"/>
      <c r="C885" s="29" t="s">
        <v>2102</v>
      </c>
      <c r="D885" s="25" t="s">
        <v>8400</v>
      </c>
      <c r="E885" s="25"/>
      <c r="F885" s="25"/>
      <c r="G885" s="25"/>
      <c r="H885" s="30"/>
      <c r="I885" s="27" t="s">
        <v>2101</v>
      </c>
      <c r="J885" s="27"/>
      <c r="K885" s="28" t="s">
        <v>1698</v>
      </c>
      <c r="L885" s="28"/>
      <c r="M885" s="39"/>
      <c r="N885" s="40"/>
      <c r="O885" s="40"/>
      <c r="P885" s="40"/>
      <c r="Q885" s="40"/>
      <c r="R885" s="40"/>
      <c r="S885" s="40"/>
      <c r="T885" s="40"/>
      <c r="U885" s="40"/>
      <c r="V885" s="40"/>
      <c r="W885" s="40"/>
      <c r="X885" s="40"/>
      <c r="Y885" s="40"/>
      <c r="Z885" s="40" t="s">
        <v>523</v>
      </c>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t="s">
        <v>523</v>
      </c>
      <c r="BR885" s="40"/>
      <c r="BS885" s="40"/>
      <c r="BT885" s="40"/>
      <c r="BU885" s="40"/>
      <c r="BV885" s="40"/>
      <c r="BW885" s="40"/>
      <c r="BX885" s="40"/>
      <c r="BY885" s="40"/>
      <c r="BZ885" s="40"/>
      <c r="CA885" s="40"/>
      <c r="CB885" s="40"/>
      <c r="CC885" s="40"/>
      <c r="CD885" s="40"/>
      <c r="CE885" s="40"/>
      <c r="CF885" s="40"/>
      <c r="CG885" s="40"/>
      <c r="CH885" s="40" t="s">
        <v>523</v>
      </c>
      <c r="CI885" s="40"/>
      <c r="CJ885" s="40"/>
      <c r="CK885" s="40"/>
      <c r="CL885" s="40"/>
      <c r="CM885" s="40"/>
      <c r="CN885" s="40"/>
      <c r="CO885" s="40"/>
      <c r="CP885" s="40"/>
      <c r="CQ885" s="40"/>
      <c r="CR885" s="40" t="s">
        <v>523</v>
      </c>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1"/>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42"/>
      <c r="LJ885" s="28"/>
      <c r="LK885" s="28"/>
      <c r="LL885" s="28"/>
      <c r="LM885" s="28"/>
      <c r="LN885" s="28"/>
      <c r="LO885" s="28"/>
      <c r="LP885" s="28"/>
      <c r="LQ885" s="28"/>
      <c r="LR885" s="28"/>
      <c r="LS885" s="28"/>
      <c r="LT885" s="28"/>
      <c r="LU885" s="28"/>
      <c r="LV885" s="28"/>
      <c r="LW885" s="28"/>
      <c r="LX885" s="28"/>
      <c r="LY885" s="28" t="s">
        <v>8011</v>
      </c>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c r="NE885" s="28"/>
    </row>
    <row r="886" spans="1:369" x14ac:dyDescent="0.25">
      <c r="A886" s="43" t="s">
        <v>4806</v>
      </c>
      <c r="B886" s="43"/>
      <c r="C886" s="44" t="s">
        <v>2369</v>
      </c>
      <c r="D886" s="45" t="s">
        <v>8401</v>
      </c>
      <c r="E886" s="45" t="s">
        <v>9410</v>
      </c>
      <c r="F886" s="45"/>
      <c r="G886" s="25" t="s">
        <v>8988</v>
      </c>
      <c r="H886" s="47"/>
      <c r="I886" s="46" t="s">
        <v>2368</v>
      </c>
      <c r="J886" s="46"/>
      <c r="K886" s="48" t="s">
        <v>1707</v>
      </c>
      <c r="L886" s="48"/>
      <c r="M886" s="39"/>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1"/>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t="s">
        <v>8011</v>
      </c>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42"/>
      <c r="LJ886" s="28"/>
      <c r="LK886" s="28"/>
      <c r="LL886" s="28"/>
      <c r="LM886" s="28"/>
      <c r="LN886" s="28"/>
      <c r="LO886" s="28"/>
      <c r="LP886" s="28"/>
      <c r="LQ886" s="28"/>
      <c r="LR886" s="28"/>
      <c r="LS886" s="28"/>
      <c r="LT886" s="28"/>
      <c r="LU886" s="28"/>
      <c r="LV886" s="28"/>
      <c r="LW886" s="28"/>
      <c r="LX886" s="28" t="s">
        <v>8011</v>
      </c>
      <c r="LY886" s="28"/>
      <c r="LZ886" s="28"/>
      <c r="MA886" s="28"/>
      <c r="MB886" s="28"/>
      <c r="MC886" s="28"/>
      <c r="MD886" s="28"/>
      <c r="ME886" s="28" t="s">
        <v>8011</v>
      </c>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c r="NE886" s="28"/>
    </row>
    <row r="887" spans="1:369" x14ac:dyDescent="0.25">
      <c r="A887" s="49" t="s">
        <v>4660</v>
      </c>
      <c r="B887" s="49"/>
      <c r="C887" s="50" t="s">
        <v>2629</v>
      </c>
      <c r="D887" s="51" t="s">
        <v>8402</v>
      </c>
      <c r="E887" s="51"/>
      <c r="F887" s="51"/>
      <c r="G887" s="51"/>
      <c r="H887" s="53"/>
      <c r="I887" s="52" t="s">
        <v>2009</v>
      </c>
      <c r="J887" s="52" t="s">
        <v>523</v>
      </c>
      <c r="K887" s="54" t="s">
        <v>1698</v>
      </c>
      <c r="L887" s="54"/>
      <c r="M887" s="39"/>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1"/>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42"/>
      <c r="LJ887" s="28"/>
      <c r="LK887" s="28"/>
      <c r="LL887" s="28"/>
      <c r="LM887" s="28"/>
      <c r="LN887" s="28"/>
      <c r="LO887" s="28"/>
      <c r="LP887" s="28"/>
      <c r="LQ887" s="28"/>
      <c r="LR887" s="28"/>
      <c r="LS887" s="28"/>
      <c r="LT887" s="28"/>
      <c r="LU887" s="28"/>
      <c r="LV887" s="28"/>
      <c r="LW887" s="28"/>
      <c r="LX887" s="28"/>
      <c r="LY887" s="28"/>
      <c r="LZ887" s="28"/>
      <c r="MA887" s="28"/>
      <c r="MB887" s="28"/>
      <c r="MC887" s="28"/>
      <c r="MD887" s="28"/>
      <c r="ME887" s="28" t="s">
        <v>8011</v>
      </c>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c r="NB887" s="28" t="s">
        <v>8011</v>
      </c>
      <c r="NC887" s="28"/>
      <c r="ND887" s="28"/>
      <c r="NE887" s="28"/>
    </row>
    <row r="888" spans="1:369" ht="45" x14ac:dyDescent="0.25">
      <c r="A888" s="26" t="s">
        <v>4661</v>
      </c>
      <c r="B888" s="26"/>
      <c r="C888" s="29" t="s">
        <v>1762</v>
      </c>
      <c r="D888" s="25" t="s">
        <v>8403</v>
      </c>
      <c r="E888" s="25" t="s">
        <v>509</v>
      </c>
      <c r="F888" s="25"/>
      <c r="G888" s="51" t="s">
        <v>531</v>
      </c>
      <c r="H888" s="30"/>
      <c r="I888" s="27" t="s">
        <v>1761</v>
      </c>
      <c r="J888" s="27"/>
      <c r="K888" s="28" t="s">
        <v>1698</v>
      </c>
      <c r="L888" s="28"/>
      <c r="M888" s="39"/>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1"/>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t="s">
        <v>8011</v>
      </c>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42"/>
      <c r="LJ888" s="28"/>
      <c r="LK888" s="28"/>
      <c r="LL888" s="28"/>
      <c r="LM888" s="28" t="s">
        <v>8011</v>
      </c>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c r="MQ888" s="28" t="s">
        <v>8011</v>
      </c>
      <c r="MR888" s="28"/>
      <c r="MS888" s="28"/>
      <c r="MT888" s="28"/>
      <c r="MU888" s="28"/>
      <c r="MV888" s="28"/>
      <c r="MW888" s="28"/>
      <c r="MX888" s="28"/>
      <c r="MY888" s="28"/>
      <c r="MZ888" s="28"/>
      <c r="NA888" s="28"/>
      <c r="NB888" s="28"/>
      <c r="NC888" s="28"/>
      <c r="ND888" s="28"/>
      <c r="NE888" s="28"/>
    </row>
    <row r="889" spans="1:369" ht="60" x14ac:dyDescent="0.25">
      <c r="A889" s="26" t="s">
        <v>4662</v>
      </c>
      <c r="B889" s="26"/>
      <c r="C889" s="29" t="s">
        <v>2057</v>
      </c>
      <c r="D889" s="25" t="s">
        <v>8404</v>
      </c>
      <c r="E889" s="25"/>
      <c r="F889" s="25"/>
      <c r="G889" s="25"/>
      <c r="H889" s="30"/>
      <c r="I889" s="27" t="s">
        <v>2056</v>
      </c>
      <c r="J889" s="27"/>
      <c r="K889" s="28" t="s">
        <v>1698</v>
      </c>
      <c r="L889" s="28"/>
      <c r="M889" s="39"/>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1"/>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42"/>
      <c r="LJ889" s="28"/>
      <c r="LK889" s="28"/>
      <c r="LL889" s="28" t="s">
        <v>8011</v>
      </c>
      <c r="LM889" s="28"/>
      <c r="LN889" s="28"/>
      <c r="LO889" s="28"/>
      <c r="LP889" s="28"/>
      <c r="LQ889" s="28"/>
      <c r="LR889" s="28"/>
      <c r="LS889" s="28"/>
      <c r="LT889" s="28"/>
      <c r="LU889" s="28"/>
      <c r="LV889" s="28"/>
      <c r="LW889" s="28"/>
      <c r="LX889" s="28"/>
      <c r="LY889" s="28" t="s">
        <v>8011</v>
      </c>
      <c r="LZ889" s="28"/>
      <c r="MA889" s="28"/>
      <c r="MB889" s="28"/>
      <c r="MC889" s="28"/>
      <c r="MD889" s="28"/>
      <c r="ME889" s="28" t="s">
        <v>8011</v>
      </c>
      <c r="MF889" s="28"/>
      <c r="MG889" s="28" t="s">
        <v>8011</v>
      </c>
      <c r="MH889" s="28"/>
      <c r="MI889" s="28"/>
      <c r="MJ889" s="28"/>
      <c r="MK889" s="28"/>
      <c r="ML889" s="28"/>
      <c r="MM889" s="28"/>
      <c r="MN889" s="28"/>
      <c r="MO889" s="28"/>
      <c r="MP889" s="28"/>
      <c r="MQ889" s="28"/>
      <c r="MR889" s="28"/>
      <c r="MS889" s="28"/>
      <c r="MT889" s="28"/>
      <c r="MU889" s="28" t="s">
        <v>8011</v>
      </c>
      <c r="MV889" s="28"/>
      <c r="MW889" s="28"/>
      <c r="MX889" s="28"/>
      <c r="MY889" s="28"/>
      <c r="MZ889" s="28"/>
      <c r="NA889" s="28"/>
      <c r="NB889" s="28"/>
      <c r="NC889" s="28" t="s">
        <v>8011</v>
      </c>
      <c r="ND889" s="28"/>
      <c r="NE889" s="28"/>
    </row>
    <row r="890" spans="1:369" ht="45" x14ac:dyDescent="0.25">
      <c r="A890" s="26" t="s">
        <v>4663</v>
      </c>
      <c r="B890" s="26"/>
      <c r="C890" s="29" t="s">
        <v>2884</v>
      </c>
      <c r="D890" s="25" t="s">
        <v>8457</v>
      </c>
      <c r="E890" s="25"/>
      <c r="F890" s="25"/>
      <c r="G890" s="25"/>
      <c r="H890" s="30"/>
      <c r="I890" s="27" t="s">
        <v>1840</v>
      </c>
      <c r="J890" s="27" t="s">
        <v>523</v>
      </c>
      <c r="K890" s="28" t="s">
        <v>1698</v>
      </c>
      <c r="L890" s="28"/>
      <c r="M890" s="39"/>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1"/>
      <c r="FG890" s="42"/>
      <c r="FH890" s="42"/>
      <c r="FI890" s="42"/>
      <c r="FJ890" s="42" t="s">
        <v>8011</v>
      </c>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42"/>
      <c r="LJ890" s="28"/>
      <c r="LK890" s="28"/>
      <c r="LL890" s="28" t="s">
        <v>8011</v>
      </c>
      <c r="LM890" s="28" t="s">
        <v>8011</v>
      </c>
      <c r="LN890" s="28"/>
      <c r="LO890" s="28"/>
      <c r="LP890" s="28"/>
      <c r="LQ890" s="28"/>
      <c r="LR890" s="28"/>
      <c r="LS890" s="28"/>
      <c r="LT890" s="28"/>
      <c r="LU890" s="28"/>
      <c r="LV890" s="28"/>
      <c r="LW890" s="28"/>
      <c r="LX890" s="28" t="s">
        <v>8011</v>
      </c>
      <c r="LY890" s="28" t="s">
        <v>8011</v>
      </c>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c r="NE890" s="28"/>
    </row>
    <row r="891" spans="1:369" ht="45" x14ac:dyDescent="0.25">
      <c r="A891" s="26" t="s">
        <v>4664</v>
      </c>
      <c r="B891" s="26"/>
      <c r="C891" s="29" t="s">
        <v>2709</v>
      </c>
      <c r="D891" s="25" t="s">
        <v>423</v>
      </c>
      <c r="E891" s="25"/>
      <c r="F891" s="25"/>
      <c r="G891" s="25"/>
      <c r="H891" s="30"/>
      <c r="I891" s="27" t="s">
        <v>2708</v>
      </c>
      <c r="J891" s="27"/>
      <c r="K891" s="28" t="s">
        <v>1698</v>
      </c>
      <c r="L891" s="28"/>
      <c r="M891" s="39"/>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1"/>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42"/>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c r="MF891" s="28" t="s">
        <v>8011</v>
      </c>
      <c r="MG891" s="28"/>
      <c r="MH891" s="28"/>
      <c r="MI891" s="28"/>
      <c r="MJ891" s="28"/>
      <c r="MK891" s="28"/>
      <c r="ML891" s="28"/>
      <c r="MM891" s="28"/>
      <c r="MN891" s="28"/>
      <c r="MO891" s="28"/>
      <c r="MP891" s="28" t="s">
        <v>8011</v>
      </c>
      <c r="MQ891" s="28"/>
      <c r="MR891" s="28"/>
      <c r="MS891" s="28"/>
      <c r="MT891" s="28"/>
      <c r="MU891" s="28"/>
      <c r="MV891" s="28"/>
      <c r="MW891" s="28"/>
      <c r="MX891" s="28"/>
      <c r="MY891" s="28"/>
      <c r="MZ891" s="28"/>
      <c r="NA891" s="28"/>
      <c r="NB891" s="28"/>
      <c r="NC891" s="28"/>
      <c r="ND891" s="28"/>
      <c r="NE891" s="28"/>
    </row>
    <row r="892" spans="1:369" ht="45" x14ac:dyDescent="0.25">
      <c r="A892" s="26" t="s">
        <v>4665</v>
      </c>
      <c r="B892" s="26"/>
      <c r="C892" s="29" t="s">
        <v>2480</v>
      </c>
      <c r="D892" s="25" t="s">
        <v>8767</v>
      </c>
      <c r="E892" s="25"/>
      <c r="F892" s="25"/>
      <c r="G892" s="25"/>
      <c r="H892" s="30"/>
      <c r="I892" s="27" t="s">
        <v>2479</v>
      </c>
      <c r="J892" s="27" t="s">
        <v>523</v>
      </c>
      <c r="K892" s="28" t="s">
        <v>1698</v>
      </c>
      <c r="L892" s="28"/>
      <c r="M892" s="39"/>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t="s">
        <v>523</v>
      </c>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1"/>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42"/>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c r="ND892" s="28" t="s">
        <v>8011</v>
      </c>
      <c r="NE892" s="28"/>
    </row>
    <row r="893" spans="1:369" ht="60" x14ac:dyDescent="0.25">
      <c r="A893" s="26" t="s">
        <v>4666</v>
      </c>
      <c r="B893" s="26"/>
      <c r="C893" s="29" t="s">
        <v>2319</v>
      </c>
      <c r="D893" s="25" t="s">
        <v>8768</v>
      </c>
      <c r="E893" s="25" t="s">
        <v>509</v>
      </c>
      <c r="F893" s="25"/>
      <c r="G893" s="51" t="s">
        <v>531</v>
      </c>
      <c r="H893" s="30"/>
      <c r="I893" s="27" t="s">
        <v>2318</v>
      </c>
      <c r="J893" s="27"/>
      <c r="K893" s="28" t="s">
        <v>1698</v>
      </c>
      <c r="L893" s="28"/>
      <c r="M893" s="39"/>
      <c r="N893" s="40" t="s">
        <v>523</v>
      </c>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1"/>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t="s">
        <v>8011</v>
      </c>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42"/>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c r="MJ893" s="28" t="s">
        <v>8011</v>
      </c>
      <c r="MK893" s="28"/>
      <c r="ML893" s="28"/>
      <c r="MM893" s="28"/>
      <c r="MN893" s="28"/>
      <c r="MO893" s="28"/>
      <c r="MP893" s="28"/>
      <c r="MQ893" s="28"/>
      <c r="MR893" s="28"/>
      <c r="MS893" s="28"/>
      <c r="MT893" s="28"/>
      <c r="MU893" s="28"/>
      <c r="MV893" s="28"/>
      <c r="MW893" s="28"/>
      <c r="MX893" s="28"/>
      <c r="MY893" s="28"/>
      <c r="MZ893" s="28"/>
      <c r="NA893" s="28"/>
      <c r="NB893" s="28"/>
      <c r="NC893" s="28"/>
      <c r="ND893" s="28"/>
      <c r="NE893" s="28"/>
    </row>
    <row r="894" spans="1:369" x14ac:dyDescent="0.25">
      <c r="A894" s="43" t="s">
        <v>4807</v>
      </c>
      <c r="B894" s="43"/>
      <c r="C894" s="44" t="s">
        <v>2527</v>
      </c>
      <c r="D894" s="45" t="s">
        <v>8582</v>
      </c>
      <c r="E894" s="45" t="s">
        <v>9410</v>
      </c>
      <c r="F894" s="45"/>
      <c r="G894" s="45" t="s">
        <v>8988</v>
      </c>
      <c r="H894" s="47"/>
      <c r="I894" s="46" t="s">
        <v>2526</v>
      </c>
      <c r="J894" s="46"/>
      <c r="K894" s="48" t="s">
        <v>1707</v>
      </c>
      <c r="L894" s="48"/>
      <c r="M894" s="39"/>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1"/>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t="s">
        <v>8011</v>
      </c>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42"/>
      <c r="LJ894" s="28"/>
      <c r="LK894" s="28"/>
      <c r="LL894" s="28"/>
      <c r="LM894" s="28"/>
      <c r="LN894" s="28"/>
      <c r="LO894" s="28"/>
      <c r="LP894" s="28"/>
      <c r="LQ894" s="28"/>
      <c r="LR894" s="28"/>
      <c r="LS894" s="28"/>
      <c r="LT894" s="28"/>
      <c r="LU894" s="28"/>
      <c r="LV894" s="28"/>
      <c r="LW894" s="28"/>
      <c r="LX894" s="28"/>
      <c r="LY894" s="28"/>
      <c r="LZ894" s="28"/>
      <c r="MA894" s="28"/>
      <c r="MB894" s="28"/>
      <c r="MC894" s="28"/>
      <c r="MD894" s="28"/>
      <c r="ME894" s="28" t="s">
        <v>8011</v>
      </c>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c r="NE894" s="28"/>
    </row>
    <row r="895" spans="1:369" ht="30" x14ac:dyDescent="0.25">
      <c r="A895" s="43" t="s">
        <v>4667</v>
      </c>
      <c r="B895" s="43"/>
      <c r="C895" s="44" t="s">
        <v>2313</v>
      </c>
      <c r="D895" s="45" t="s">
        <v>8776</v>
      </c>
      <c r="E895" s="45" t="s">
        <v>509</v>
      </c>
      <c r="F895" s="45"/>
      <c r="G895" s="45" t="s">
        <v>531</v>
      </c>
      <c r="H895" s="47"/>
      <c r="I895" s="46" t="s">
        <v>1708</v>
      </c>
      <c r="J895" s="46"/>
      <c r="K895" s="48" t="s">
        <v>1698</v>
      </c>
      <c r="L895" s="48"/>
      <c r="M895" s="39"/>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1"/>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t="s">
        <v>8011</v>
      </c>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42"/>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c r="NE895" s="28"/>
    </row>
    <row r="896" spans="1:369" ht="75" x14ac:dyDescent="0.25">
      <c r="A896" s="26" t="s">
        <v>4668</v>
      </c>
      <c r="B896" s="26"/>
      <c r="C896" s="29" t="s">
        <v>3460</v>
      </c>
      <c r="D896" s="25" t="s">
        <v>8780</v>
      </c>
      <c r="E896" s="25"/>
      <c r="F896" s="25"/>
      <c r="G896" s="25"/>
      <c r="H896" s="30"/>
      <c r="I896" s="27" t="s">
        <v>3459</v>
      </c>
      <c r="J896" s="27"/>
      <c r="K896" s="28" t="s">
        <v>1698</v>
      </c>
      <c r="L896" s="28"/>
      <c r="M896" s="39"/>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t="s">
        <v>523</v>
      </c>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1"/>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42"/>
      <c r="LJ896" s="28" t="s">
        <v>8011</v>
      </c>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c r="NE896" s="28"/>
    </row>
    <row r="897" spans="1:369" ht="30" x14ac:dyDescent="0.25">
      <c r="A897" s="26" t="s">
        <v>4669</v>
      </c>
      <c r="B897" s="26"/>
      <c r="C897" s="29" t="s">
        <v>2197</v>
      </c>
      <c r="D897" s="25" t="s">
        <v>8727</v>
      </c>
      <c r="E897" s="25"/>
      <c r="F897" s="25"/>
      <c r="G897" s="25"/>
      <c r="H897" s="30"/>
      <c r="I897" s="27" t="s">
        <v>2196</v>
      </c>
      <c r="J897" s="27"/>
      <c r="K897" s="28" t="s">
        <v>1698</v>
      </c>
      <c r="L897" s="28"/>
      <c r="M897" s="39"/>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1"/>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42"/>
      <c r="LJ897" s="28"/>
      <c r="LK897" s="28"/>
      <c r="LL897" s="28"/>
      <c r="LM897" s="28"/>
      <c r="LN897" s="28"/>
      <c r="LO897" s="28"/>
      <c r="LP897" s="28"/>
      <c r="LQ897" s="28"/>
      <c r="LR897" s="28"/>
      <c r="LS897" s="28"/>
      <c r="LT897" s="28"/>
      <c r="LU897" s="28"/>
      <c r="LV897" s="28"/>
      <c r="LW897" s="28"/>
      <c r="LX897" s="28"/>
      <c r="LY897" s="28" t="s">
        <v>8011</v>
      </c>
      <c r="LZ897" s="28"/>
      <c r="MA897" s="28"/>
      <c r="MB897" s="28"/>
      <c r="MC897" s="28"/>
      <c r="MD897" s="28" t="s">
        <v>8011</v>
      </c>
      <c r="ME897" s="28" t="s">
        <v>8011</v>
      </c>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c r="NE897" s="28"/>
    </row>
    <row r="898" spans="1:369" x14ac:dyDescent="0.25">
      <c r="A898" s="43" t="s">
        <v>4670</v>
      </c>
      <c r="B898" s="43"/>
      <c r="C898" s="44" t="s">
        <v>2278</v>
      </c>
      <c r="D898" s="45" t="s">
        <v>8803</v>
      </c>
      <c r="E898" s="45"/>
      <c r="F898" s="45"/>
      <c r="G898" s="51"/>
      <c r="H898" s="47"/>
      <c r="I898" s="46" t="s">
        <v>2277</v>
      </c>
      <c r="J898" s="46"/>
      <c r="K898" s="48" t="s">
        <v>1698</v>
      </c>
      <c r="L898" s="48"/>
      <c r="M898" s="39"/>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1"/>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42"/>
      <c r="LJ898" s="28"/>
      <c r="LK898" s="28"/>
      <c r="LL898" s="28"/>
      <c r="LM898" s="28"/>
      <c r="LN898" s="28"/>
      <c r="LO898" s="28"/>
      <c r="LP898" s="28"/>
      <c r="LQ898" s="28"/>
      <c r="LR898" s="28"/>
      <c r="LS898" s="28"/>
      <c r="LT898" s="28"/>
      <c r="LU898" s="28"/>
      <c r="LV898" s="28"/>
      <c r="LW898" s="28"/>
      <c r="LX898" s="28"/>
      <c r="LY898" s="28"/>
      <c r="LZ898" s="28"/>
      <c r="MA898" s="28"/>
      <c r="MB898" s="28"/>
      <c r="MC898" s="28"/>
      <c r="MD898" s="28"/>
      <c r="ME898" s="28" t="s">
        <v>8011</v>
      </c>
      <c r="MF898" s="28"/>
      <c r="MG898" s="28" t="s">
        <v>8011</v>
      </c>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c r="NE898" s="28"/>
    </row>
    <row r="899" spans="1:369" ht="30" x14ac:dyDescent="0.25">
      <c r="A899" s="43" t="s">
        <v>4808</v>
      </c>
      <c r="B899" s="43"/>
      <c r="C899" s="44" t="s">
        <v>1896</v>
      </c>
      <c r="D899" s="45" t="s">
        <v>8583</v>
      </c>
      <c r="E899" s="45" t="s">
        <v>9410</v>
      </c>
      <c r="F899" s="45"/>
      <c r="G899" s="45" t="s">
        <v>8988</v>
      </c>
      <c r="H899" s="47"/>
      <c r="I899" s="46" t="s">
        <v>1895</v>
      </c>
      <c r="J899" s="46"/>
      <c r="K899" s="48" t="s">
        <v>1707</v>
      </c>
      <c r="L899" s="48"/>
      <c r="M899" s="39"/>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1"/>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t="s">
        <v>8011</v>
      </c>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42"/>
      <c r="LJ899" s="28"/>
      <c r="LK899" s="28"/>
      <c r="LL899" s="28" t="s">
        <v>8011</v>
      </c>
      <c r="LM899" s="28"/>
      <c r="LN899" s="28"/>
      <c r="LO899" s="28"/>
      <c r="LP899" s="28"/>
      <c r="LQ899" s="28"/>
      <c r="LR899" s="28"/>
      <c r="LS899" s="28"/>
      <c r="LT899" s="28"/>
      <c r="LU899" s="28"/>
      <c r="LV899" s="28"/>
      <c r="LW899" s="28"/>
      <c r="LX899" s="28"/>
      <c r="LY899" s="28"/>
      <c r="LZ899" s="28"/>
      <c r="MA899" s="28"/>
      <c r="MB899" s="28"/>
      <c r="MC899" s="28"/>
      <c r="MD899" s="28"/>
      <c r="ME899" s="28" t="s">
        <v>8011</v>
      </c>
      <c r="MF899" s="28"/>
      <c r="MG899" s="28"/>
      <c r="MH899" s="28" t="s">
        <v>8011</v>
      </c>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c r="NE899" s="28"/>
    </row>
    <row r="900" spans="1:369" ht="30" x14ac:dyDescent="0.25">
      <c r="A900" s="26" t="s">
        <v>4809</v>
      </c>
      <c r="B900" s="26"/>
      <c r="C900" s="29" t="s">
        <v>1721</v>
      </c>
      <c r="D900" s="25" t="s">
        <v>8585</v>
      </c>
      <c r="E900" s="25" t="s">
        <v>9410</v>
      </c>
      <c r="F900" s="25"/>
      <c r="G900" s="25" t="s">
        <v>8988</v>
      </c>
      <c r="H900" s="30"/>
      <c r="I900" s="27" t="s">
        <v>1720</v>
      </c>
      <c r="J900" s="27"/>
      <c r="K900" s="28" t="s">
        <v>1707</v>
      </c>
      <c r="L900" s="28"/>
      <c r="M900" s="39"/>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1"/>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t="s">
        <v>8011</v>
      </c>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42"/>
      <c r="LJ900" s="28"/>
      <c r="LK900" s="28"/>
      <c r="LL900" s="28"/>
      <c r="LM900" s="28"/>
      <c r="LN900" s="28"/>
      <c r="LO900" s="28"/>
      <c r="LP900" s="28"/>
      <c r="LQ900" s="28"/>
      <c r="LR900" s="28"/>
      <c r="LS900" s="28"/>
      <c r="LT900" s="28"/>
      <c r="LU900" s="28"/>
      <c r="LV900" s="28"/>
      <c r="LW900" s="28"/>
      <c r="LX900" s="28"/>
      <c r="LY900" s="28" t="s">
        <v>8011</v>
      </c>
      <c r="LZ900" s="28"/>
      <c r="MA900" s="28"/>
      <c r="MB900" s="28"/>
      <c r="MC900" s="28"/>
      <c r="MD900" s="28"/>
      <c r="ME900" s="28" t="s">
        <v>8011</v>
      </c>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c r="NC900" s="28" t="s">
        <v>8011</v>
      </c>
      <c r="ND900" s="28"/>
      <c r="NE900" s="28"/>
    </row>
    <row r="901" spans="1:369" ht="30" x14ac:dyDescent="0.25">
      <c r="A901" s="26" t="s">
        <v>4810</v>
      </c>
      <c r="B901" s="26"/>
      <c r="C901" s="29" t="s">
        <v>2581</v>
      </c>
      <c r="D901" s="25" t="s">
        <v>8584</v>
      </c>
      <c r="E901" s="25" t="s">
        <v>9410</v>
      </c>
      <c r="F901" s="25"/>
      <c r="G901" s="25" t="s">
        <v>8988</v>
      </c>
      <c r="H901" s="30"/>
      <c r="I901" s="27" t="s">
        <v>2580</v>
      </c>
      <c r="J901" s="27"/>
      <c r="K901" s="28" t="s">
        <v>1707</v>
      </c>
      <c r="L901" s="28"/>
      <c r="M901" s="39"/>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1"/>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t="s">
        <v>8011</v>
      </c>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42"/>
      <c r="LJ901" s="28"/>
      <c r="LK901" s="28"/>
      <c r="LL901" s="28"/>
      <c r="LM901" s="28"/>
      <c r="LN901" s="28"/>
      <c r="LO901" s="28"/>
      <c r="LP901" s="28"/>
      <c r="LQ901" s="28"/>
      <c r="LR901" s="28"/>
      <c r="LS901" s="28"/>
      <c r="LT901" s="28"/>
      <c r="LU901" s="28"/>
      <c r="LV901" s="28"/>
      <c r="LW901" s="28"/>
      <c r="LX901" s="28"/>
      <c r="LY901" s="28"/>
      <c r="LZ901" s="28"/>
      <c r="MA901" s="28"/>
      <c r="MB901" s="28"/>
      <c r="MC901" s="28"/>
      <c r="MD901" s="28"/>
      <c r="ME901" s="28" t="s">
        <v>8011</v>
      </c>
      <c r="MF901" s="28"/>
      <c r="MG901" s="28"/>
      <c r="MH901" s="28"/>
      <c r="MI901" s="28"/>
      <c r="MJ901" s="28"/>
      <c r="MK901" s="28"/>
      <c r="ML901" s="28"/>
      <c r="MM901" s="28"/>
      <c r="MN901" s="28"/>
      <c r="MO901" s="28"/>
      <c r="MP901" s="28"/>
      <c r="MQ901" s="28" t="s">
        <v>8011</v>
      </c>
      <c r="MR901" s="28"/>
      <c r="MS901" s="28"/>
      <c r="MT901" s="28"/>
      <c r="MU901" s="28"/>
      <c r="MV901" s="28"/>
      <c r="MW901" s="28"/>
      <c r="MX901" s="28"/>
      <c r="MY901" s="28"/>
      <c r="MZ901" s="28"/>
      <c r="NA901" s="28"/>
      <c r="NB901" s="28"/>
      <c r="NC901" s="28"/>
      <c r="ND901" s="28"/>
      <c r="NE901" s="28"/>
    </row>
    <row r="902" spans="1:369" x14ac:dyDescent="0.25">
      <c r="A902" s="26" t="s">
        <v>4671</v>
      </c>
      <c r="B902" s="26"/>
      <c r="C902" s="29" t="s">
        <v>2790</v>
      </c>
      <c r="D902" s="25" t="s">
        <v>8436</v>
      </c>
      <c r="E902" s="25"/>
      <c r="F902" s="25"/>
      <c r="G902" s="25"/>
      <c r="H902" s="30"/>
      <c r="I902" s="27" t="s">
        <v>2789</v>
      </c>
      <c r="J902" s="27" t="s">
        <v>523</v>
      </c>
      <c r="K902" s="28" t="s">
        <v>1698</v>
      </c>
      <c r="L902" s="28"/>
      <c r="M902" s="39"/>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1"/>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42"/>
      <c r="LJ902" s="28"/>
      <c r="LK902" s="28"/>
      <c r="LL902" s="28"/>
      <c r="LM902" s="28"/>
      <c r="LN902" s="28"/>
      <c r="LO902" s="28"/>
      <c r="LP902" s="28"/>
      <c r="LQ902" s="28"/>
      <c r="LR902" s="28"/>
      <c r="LS902" s="28"/>
      <c r="LT902" s="28"/>
      <c r="LU902" s="28"/>
      <c r="LV902" s="28"/>
      <c r="LW902" s="28"/>
      <c r="LX902" s="28"/>
      <c r="LY902" s="28"/>
      <c r="LZ902" s="28" t="s">
        <v>8011</v>
      </c>
      <c r="MA902" s="28"/>
      <c r="MB902" s="28"/>
      <c r="MC902" s="28"/>
      <c r="MD902" s="28"/>
      <c r="ME902" s="28" t="s">
        <v>8011</v>
      </c>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c r="NE902" s="28"/>
    </row>
    <row r="903" spans="1:369" x14ac:dyDescent="0.25">
      <c r="A903" s="26" t="s">
        <v>4672</v>
      </c>
      <c r="B903" s="26"/>
      <c r="C903" s="29" t="s">
        <v>1725</v>
      </c>
      <c r="D903" s="25" t="s">
        <v>8161</v>
      </c>
      <c r="E903" s="25"/>
      <c r="F903" s="25"/>
      <c r="G903" s="25"/>
      <c r="H903" s="30"/>
      <c r="I903" s="27" t="s">
        <v>1882</v>
      </c>
      <c r="J903" s="27" t="s">
        <v>523</v>
      </c>
      <c r="K903" s="28" t="s">
        <v>1698</v>
      </c>
      <c r="L903" s="28"/>
      <c r="M903" s="39"/>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1"/>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42"/>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c r="NE903" s="28"/>
    </row>
    <row r="904" spans="1:369" ht="60" x14ac:dyDescent="0.25">
      <c r="A904" s="43" t="s">
        <v>4673</v>
      </c>
      <c r="B904" s="43"/>
      <c r="C904" s="44" t="s">
        <v>2903</v>
      </c>
      <c r="D904" s="45" t="s">
        <v>8924</v>
      </c>
      <c r="E904" s="45"/>
      <c r="F904" s="45"/>
      <c r="G904" s="45"/>
      <c r="H904" s="47"/>
      <c r="I904" s="46" t="s">
        <v>1928</v>
      </c>
      <c r="J904" s="46"/>
      <c r="K904" s="48" t="s">
        <v>1698</v>
      </c>
      <c r="L904" s="48"/>
      <c r="M904" s="39"/>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1"/>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42"/>
      <c r="LJ904" s="28"/>
      <c r="LK904" s="28"/>
      <c r="LL904" s="28"/>
      <c r="LM904" s="28"/>
      <c r="LN904" s="28"/>
      <c r="LO904" s="28"/>
      <c r="LP904" s="28"/>
      <c r="LQ904" s="28"/>
      <c r="LR904" s="28"/>
      <c r="LS904" s="28"/>
      <c r="LT904" s="28"/>
      <c r="LU904" s="28"/>
      <c r="LV904" s="28"/>
      <c r="LW904" s="28"/>
      <c r="LX904" s="28"/>
      <c r="LY904" s="28" t="s">
        <v>8011</v>
      </c>
      <c r="LZ904" s="28"/>
      <c r="MA904" s="28"/>
      <c r="MB904" s="28"/>
      <c r="MC904" s="28"/>
      <c r="MD904" s="28"/>
      <c r="ME904" s="28" t="s">
        <v>8011</v>
      </c>
      <c r="MF904" s="28"/>
      <c r="MG904" s="28" t="s">
        <v>8011</v>
      </c>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c r="NE904" s="28"/>
    </row>
    <row r="905" spans="1:369" ht="30" x14ac:dyDescent="0.25">
      <c r="A905" s="26" t="s">
        <v>4674</v>
      </c>
      <c r="B905" s="26"/>
      <c r="C905" s="29" t="s">
        <v>2676</v>
      </c>
      <c r="D905" s="25" t="s">
        <v>8928</v>
      </c>
      <c r="E905" s="25"/>
      <c r="F905" s="25"/>
      <c r="G905" s="25" t="s">
        <v>8904</v>
      </c>
      <c r="H905" s="30"/>
      <c r="I905" s="27" t="s">
        <v>2675</v>
      </c>
      <c r="J905" s="27"/>
      <c r="K905" s="28" t="s">
        <v>1698</v>
      </c>
      <c r="L905" s="28"/>
      <c r="M905" s="39"/>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t="s">
        <v>523</v>
      </c>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1"/>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42"/>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c r="NE905" s="28"/>
    </row>
    <row r="906" spans="1:369" ht="30" x14ac:dyDescent="0.25">
      <c r="A906" s="49" t="s">
        <v>4675</v>
      </c>
      <c r="B906" s="49"/>
      <c r="C906" s="50" t="s">
        <v>1831</v>
      </c>
      <c r="D906" s="51" t="s">
        <v>8885</v>
      </c>
      <c r="E906" s="51" t="s">
        <v>509</v>
      </c>
      <c r="F906" s="51"/>
      <c r="G906" s="51" t="s">
        <v>531</v>
      </c>
      <c r="H906" s="53"/>
      <c r="I906" s="52" t="s">
        <v>1830</v>
      </c>
      <c r="J906" s="52"/>
      <c r="K906" s="54" t="s">
        <v>1698</v>
      </c>
      <c r="L906" s="54"/>
      <c r="M906" s="39"/>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t="s">
        <v>523</v>
      </c>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1"/>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t="s">
        <v>8011</v>
      </c>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42"/>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c r="MQ906" s="28" t="s">
        <v>8011</v>
      </c>
      <c r="MR906" s="28"/>
      <c r="MS906" s="28"/>
      <c r="MT906" s="28"/>
      <c r="MU906" s="28"/>
      <c r="MV906" s="28"/>
      <c r="MW906" s="28"/>
      <c r="MX906" s="28"/>
      <c r="MY906" s="28"/>
      <c r="MZ906" s="28"/>
      <c r="NA906" s="28"/>
      <c r="NB906" s="28"/>
      <c r="NC906" s="28"/>
      <c r="ND906" s="28"/>
      <c r="NE906" s="28"/>
    </row>
    <row r="907" spans="1:369" ht="45" x14ac:dyDescent="0.25">
      <c r="A907" s="49" t="s">
        <v>4676</v>
      </c>
      <c r="B907" s="49"/>
      <c r="C907" s="50" t="s">
        <v>1739</v>
      </c>
      <c r="D907" s="51" t="s">
        <v>8864</v>
      </c>
      <c r="E907" s="51" t="s">
        <v>509</v>
      </c>
      <c r="F907" s="51"/>
      <c r="G907" s="51" t="s">
        <v>531</v>
      </c>
      <c r="H907" s="53"/>
      <c r="I907" s="52" t="s">
        <v>1738</v>
      </c>
      <c r="J907" s="52"/>
      <c r="K907" s="54" t="s">
        <v>1698</v>
      </c>
      <c r="L907" s="54"/>
      <c r="M907" s="39"/>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1"/>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t="s">
        <v>8011</v>
      </c>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42"/>
      <c r="LJ907" s="28"/>
      <c r="LK907" s="28"/>
      <c r="LL907" s="28"/>
      <c r="LM907" s="28"/>
      <c r="LN907" s="28"/>
      <c r="LO907" s="28"/>
      <c r="LP907" s="28"/>
      <c r="LQ907" s="28"/>
      <c r="LR907" s="28"/>
      <c r="LS907" s="28"/>
      <c r="LT907" s="28"/>
      <c r="LU907" s="28"/>
      <c r="LV907" s="28"/>
      <c r="LW907" s="28"/>
      <c r="LX907" s="28" t="s">
        <v>8011</v>
      </c>
      <c r="LY907" s="28"/>
      <c r="LZ907" s="28"/>
      <c r="MA907" s="28"/>
      <c r="MB907" s="28"/>
      <c r="MC907" s="28"/>
      <c r="MD907" s="28"/>
      <c r="ME907" s="28"/>
      <c r="MF907" s="28"/>
      <c r="MG907" s="28"/>
      <c r="MH907" s="28"/>
      <c r="MI907" s="28"/>
      <c r="MJ907" s="28"/>
      <c r="MK907" s="28"/>
      <c r="ML907" s="28"/>
      <c r="MM907" s="28"/>
      <c r="MN907" s="28"/>
      <c r="MO907" s="28"/>
      <c r="MP907" s="28" t="s">
        <v>8011</v>
      </c>
      <c r="MQ907" s="28"/>
      <c r="MR907" s="28" t="s">
        <v>8011</v>
      </c>
      <c r="MS907" s="28"/>
      <c r="MT907" s="28"/>
      <c r="MU907" s="28"/>
      <c r="MV907" s="28"/>
      <c r="MW907" s="28"/>
      <c r="MX907" s="28"/>
      <c r="MY907" s="28"/>
      <c r="MZ907" s="28"/>
      <c r="NA907" s="28"/>
      <c r="NB907" s="28"/>
      <c r="NC907" s="28"/>
      <c r="ND907" s="28"/>
      <c r="NE907" s="28"/>
    </row>
    <row r="908" spans="1:369" ht="30" x14ac:dyDescent="0.25">
      <c r="A908" s="49" t="s">
        <v>4677</v>
      </c>
      <c r="B908" s="49"/>
      <c r="C908" s="50" t="s">
        <v>1754</v>
      </c>
      <c r="D908" s="51" t="s">
        <v>8768</v>
      </c>
      <c r="E908" s="51" t="s">
        <v>509</v>
      </c>
      <c r="F908" s="51"/>
      <c r="G908" s="51" t="s">
        <v>531</v>
      </c>
      <c r="H908" s="53"/>
      <c r="I908" s="52" t="s">
        <v>1753</v>
      </c>
      <c r="J908" s="52"/>
      <c r="K908" s="54" t="s">
        <v>1698</v>
      </c>
      <c r="L908" s="54"/>
      <c r="M908" s="39"/>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1"/>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t="s">
        <v>8011</v>
      </c>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42"/>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c r="MJ908" s="28" t="s">
        <v>8011</v>
      </c>
      <c r="MK908" s="28"/>
      <c r="ML908" s="28"/>
      <c r="MM908" s="28"/>
      <c r="MN908" s="28"/>
      <c r="MO908" s="28"/>
      <c r="MP908" s="28"/>
      <c r="MQ908" s="28"/>
      <c r="MR908" s="28"/>
      <c r="MS908" s="28"/>
      <c r="MT908" s="28"/>
      <c r="MU908" s="28"/>
      <c r="MV908" s="28"/>
      <c r="MW908" s="28"/>
      <c r="MX908" s="28"/>
      <c r="MY908" s="28"/>
      <c r="MZ908" s="28"/>
      <c r="NA908" s="28"/>
      <c r="NB908" s="28"/>
      <c r="NC908" s="28"/>
      <c r="ND908" s="28"/>
      <c r="NE908" s="28"/>
    </row>
    <row r="909" spans="1:369" ht="45" x14ac:dyDescent="0.25">
      <c r="A909" s="26" t="s">
        <v>4678</v>
      </c>
      <c r="B909" s="26"/>
      <c r="C909" s="29" t="s">
        <v>2915</v>
      </c>
      <c r="D909" s="25" t="s">
        <v>8889</v>
      </c>
      <c r="E909" s="25" t="s">
        <v>509</v>
      </c>
      <c r="F909" s="25"/>
      <c r="G909" s="25" t="s">
        <v>531</v>
      </c>
      <c r="H909" s="30"/>
      <c r="I909" s="27" t="s">
        <v>2914</v>
      </c>
      <c r="J909" s="27"/>
      <c r="K909" s="28" t="s">
        <v>1698</v>
      </c>
      <c r="L909" s="28"/>
      <c r="M909" s="39"/>
      <c r="N909" s="40" t="s">
        <v>523</v>
      </c>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1"/>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t="s">
        <v>8011</v>
      </c>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42"/>
      <c r="LJ909" s="28"/>
      <c r="LK909" s="28"/>
      <c r="LL909" s="28" t="s">
        <v>8011</v>
      </c>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c r="MJ909" s="28" t="s">
        <v>8011</v>
      </c>
      <c r="MK909" s="28"/>
      <c r="ML909" s="28"/>
      <c r="MM909" s="28"/>
      <c r="MN909" s="28" t="s">
        <v>8011</v>
      </c>
      <c r="MO909" s="28"/>
      <c r="MP909" s="28"/>
      <c r="MQ909" s="28"/>
      <c r="MR909" s="28"/>
      <c r="MS909" s="28"/>
      <c r="MT909" s="28"/>
      <c r="MU909" s="28"/>
      <c r="MV909" s="28"/>
      <c r="MW909" s="28"/>
      <c r="MX909" s="28"/>
      <c r="MY909" s="28"/>
      <c r="MZ909" s="28"/>
      <c r="NA909" s="28"/>
      <c r="NB909" s="28"/>
      <c r="NC909" s="28"/>
      <c r="ND909" s="28"/>
      <c r="NE909" s="28"/>
    </row>
    <row r="910" spans="1:369" ht="30" x14ac:dyDescent="0.25">
      <c r="A910" s="26" t="s">
        <v>4679</v>
      </c>
      <c r="B910" s="26"/>
      <c r="C910" s="29" t="s">
        <v>1725</v>
      </c>
      <c r="D910" s="25" t="s">
        <v>8124</v>
      </c>
      <c r="E910" s="25"/>
      <c r="F910" s="25"/>
      <c r="G910" s="25"/>
      <c r="H910" s="30"/>
      <c r="I910" s="27" t="s">
        <v>3005</v>
      </c>
      <c r="J910" s="27" t="s">
        <v>523</v>
      </c>
      <c r="K910" s="28" t="s">
        <v>1698</v>
      </c>
      <c r="L910" s="28"/>
      <c r="M910" s="39"/>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1"/>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42"/>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c r="NE910" s="28"/>
    </row>
    <row r="911" spans="1:369" ht="30" x14ac:dyDescent="0.25">
      <c r="A911" s="26" t="s">
        <v>4680</v>
      </c>
      <c r="B911" s="26"/>
      <c r="C911" s="29" t="s">
        <v>1890</v>
      </c>
      <c r="D911" s="25" t="s">
        <v>8890</v>
      </c>
      <c r="E911" s="25"/>
      <c r="F911" s="25"/>
      <c r="G911" s="25"/>
      <c r="H911" s="30"/>
      <c r="I911" s="27" t="s">
        <v>1889</v>
      </c>
      <c r="J911" s="27" t="s">
        <v>523</v>
      </c>
      <c r="K911" s="28" t="s">
        <v>1698</v>
      </c>
      <c r="L911" s="28"/>
      <c r="M911" s="39"/>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1"/>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42"/>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c r="NE911" s="28"/>
    </row>
    <row r="912" spans="1:369" ht="30" x14ac:dyDescent="0.25">
      <c r="A912" s="26" t="s">
        <v>4681</v>
      </c>
      <c r="B912" s="26"/>
      <c r="C912" s="29" t="s">
        <v>1890</v>
      </c>
      <c r="D912" s="25" t="s">
        <v>8124</v>
      </c>
      <c r="E912" s="25"/>
      <c r="F912" s="25"/>
      <c r="G912" s="25"/>
      <c r="H912" s="30"/>
      <c r="I912" s="27" t="s">
        <v>1889</v>
      </c>
      <c r="J912" s="27" t="s">
        <v>523</v>
      </c>
      <c r="K912" s="28" t="s">
        <v>1698</v>
      </c>
      <c r="L912" s="28"/>
      <c r="M912" s="39"/>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1"/>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42"/>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c r="NE912" s="28"/>
    </row>
    <row r="913" spans="1:369" ht="30" x14ac:dyDescent="0.25">
      <c r="A913" s="49" t="s">
        <v>4682</v>
      </c>
      <c r="B913" s="49"/>
      <c r="C913" s="50" t="s">
        <v>2989</v>
      </c>
      <c r="D913" s="51" t="s">
        <v>8830</v>
      </c>
      <c r="E913" s="51" t="s">
        <v>509</v>
      </c>
      <c r="F913" s="51"/>
      <c r="G913" s="51" t="s">
        <v>531</v>
      </c>
      <c r="H913" s="53"/>
      <c r="I913" s="52" t="s">
        <v>2988</v>
      </c>
      <c r="J913" s="52"/>
      <c r="K913" s="54" t="s">
        <v>1698</v>
      </c>
      <c r="L913" s="54"/>
      <c r="M913" s="39"/>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1"/>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t="s">
        <v>8011</v>
      </c>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42"/>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c r="NE913" s="28"/>
    </row>
    <row r="914" spans="1:369" ht="30" x14ac:dyDescent="0.25">
      <c r="A914" s="26" t="s">
        <v>4683</v>
      </c>
      <c r="B914" s="26"/>
      <c r="C914" s="29" t="s">
        <v>2608</v>
      </c>
      <c r="D914" s="25" t="s">
        <v>8895</v>
      </c>
      <c r="E914" s="25" t="s">
        <v>509</v>
      </c>
      <c r="F914" s="25"/>
      <c r="G914" s="25" t="s">
        <v>531</v>
      </c>
      <c r="H914" s="30"/>
      <c r="I914" s="27" t="s">
        <v>1846</v>
      </c>
      <c r="J914" s="27"/>
      <c r="K914" s="28" t="s">
        <v>1698</v>
      </c>
      <c r="L914" s="28"/>
      <c r="M914" s="39"/>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1"/>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t="s">
        <v>8011</v>
      </c>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42"/>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c r="NE914" s="28"/>
    </row>
    <row r="915" spans="1:369" x14ac:dyDescent="0.25">
      <c r="A915" s="26" t="s">
        <v>4684</v>
      </c>
      <c r="B915" s="26"/>
      <c r="C915" s="29" t="s">
        <v>2238</v>
      </c>
      <c r="D915" s="25" t="s">
        <v>8667</v>
      </c>
      <c r="E915" s="25"/>
      <c r="F915" s="25"/>
      <c r="G915" s="25" t="s">
        <v>8904</v>
      </c>
      <c r="H915" s="30"/>
      <c r="I915" s="27" t="s">
        <v>2237</v>
      </c>
      <c r="J915" s="27"/>
      <c r="K915" s="28" t="s">
        <v>1698</v>
      </c>
      <c r="L915" s="28"/>
      <c r="M915" s="39" t="s">
        <v>523</v>
      </c>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t="s">
        <v>523</v>
      </c>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t="s">
        <v>523</v>
      </c>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1"/>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42"/>
      <c r="LJ915" s="28"/>
      <c r="LK915" s="28" t="s">
        <v>8011</v>
      </c>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c r="NB915" s="28" t="s">
        <v>8011</v>
      </c>
      <c r="NC915" s="28"/>
      <c r="ND915" s="28"/>
      <c r="NE915" s="28"/>
    </row>
    <row r="916" spans="1:369" ht="30" x14ac:dyDescent="0.25">
      <c r="A916" s="26" t="s">
        <v>4685</v>
      </c>
      <c r="B916" s="26"/>
      <c r="C916" s="29" t="s">
        <v>3221</v>
      </c>
      <c r="D916" s="25" t="s">
        <v>8672</v>
      </c>
      <c r="E916" s="25"/>
      <c r="F916" s="25"/>
      <c r="G916" s="25"/>
      <c r="H916" s="30"/>
      <c r="I916" s="27" t="s">
        <v>3220</v>
      </c>
      <c r="J916" s="27"/>
      <c r="K916" s="28" t="s">
        <v>1698</v>
      </c>
      <c r="L916" s="28"/>
      <c r="M916" s="39"/>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1"/>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t="s">
        <v>8011</v>
      </c>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42"/>
      <c r="LJ916" s="28"/>
      <c r="LK916" s="28"/>
      <c r="LL916" s="28" t="s">
        <v>8011</v>
      </c>
      <c r="LM916" s="28"/>
      <c r="LN916" s="28"/>
      <c r="LO916" s="28"/>
      <c r="LP916" s="28"/>
      <c r="LQ916" s="28"/>
      <c r="LR916" s="28"/>
      <c r="LS916" s="28"/>
      <c r="LT916" s="28"/>
      <c r="LU916" s="28"/>
      <c r="LV916" s="28"/>
      <c r="LW916" s="28"/>
      <c r="LX916" s="28" t="s">
        <v>8011</v>
      </c>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c r="NE916" s="28"/>
    </row>
    <row r="917" spans="1:369" ht="30" x14ac:dyDescent="0.25">
      <c r="A917" s="49" t="s">
        <v>4686</v>
      </c>
      <c r="B917" s="49"/>
      <c r="C917" s="50" t="s">
        <v>2999</v>
      </c>
      <c r="D917" s="51" t="s">
        <v>8273</v>
      </c>
      <c r="E917" s="51"/>
      <c r="F917" s="51"/>
      <c r="G917" s="51"/>
      <c r="H917" s="53"/>
      <c r="I917" s="52" t="s">
        <v>2115</v>
      </c>
      <c r="J917" s="52"/>
      <c r="K917" s="54" t="s">
        <v>1698</v>
      </c>
      <c r="L917" s="54"/>
      <c r="M917" s="39"/>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1"/>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42"/>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c r="MV917" s="28" t="s">
        <v>8011</v>
      </c>
      <c r="MW917" s="28"/>
      <c r="MX917" s="28"/>
      <c r="MY917" s="28"/>
      <c r="MZ917" s="28"/>
      <c r="NA917" s="28"/>
      <c r="NB917" s="28"/>
      <c r="NC917" s="28"/>
      <c r="ND917" s="28"/>
      <c r="NE917" s="28"/>
    </row>
    <row r="918" spans="1:369" ht="45" x14ac:dyDescent="0.25">
      <c r="A918" s="26" t="s">
        <v>4687</v>
      </c>
      <c r="B918" s="26"/>
      <c r="C918" s="29" t="s">
        <v>3551</v>
      </c>
      <c r="D918" s="25" t="s">
        <v>8451</v>
      </c>
      <c r="E918" s="25"/>
      <c r="F918" s="25"/>
      <c r="G918" s="25"/>
      <c r="H918" s="30"/>
      <c r="I918" s="27" t="s">
        <v>1792</v>
      </c>
      <c r="J918" s="27"/>
      <c r="K918" s="28" t="s">
        <v>1698</v>
      </c>
      <c r="L918" s="28"/>
      <c r="M918" s="39"/>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1"/>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42"/>
      <c r="LJ918" s="28"/>
      <c r="LK918" s="28"/>
      <c r="LL918" s="28" t="s">
        <v>8011</v>
      </c>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c r="NE918" s="28"/>
    </row>
    <row r="919" spans="1:369" ht="30" x14ac:dyDescent="0.25">
      <c r="A919" s="26" t="s">
        <v>4688</v>
      </c>
      <c r="B919" s="26"/>
      <c r="C919" s="29" t="s">
        <v>3492</v>
      </c>
      <c r="D919" s="25" t="s">
        <v>8903</v>
      </c>
      <c r="E919" s="25"/>
      <c r="F919" s="25"/>
      <c r="G919" s="25" t="s">
        <v>8904</v>
      </c>
      <c r="H919" s="30"/>
      <c r="I919" s="27" t="s">
        <v>3491</v>
      </c>
      <c r="J919" s="27"/>
      <c r="K919" s="28" t="s">
        <v>1698</v>
      </c>
      <c r="L919" s="28"/>
      <c r="M919" s="39"/>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t="s">
        <v>523</v>
      </c>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1"/>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42"/>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c r="MP919" s="28" t="s">
        <v>8011</v>
      </c>
      <c r="MQ919" s="28"/>
      <c r="MR919" s="28"/>
      <c r="MS919" s="28"/>
      <c r="MT919" s="28"/>
      <c r="MU919" s="28"/>
      <c r="MV919" s="28"/>
      <c r="MW919" s="28"/>
      <c r="MX919" s="28"/>
      <c r="MY919" s="28"/>
      <c r="MZ919" s="28"/>
      <c r="NA919" s="28"/>
      <c r="NB919" s="28"/>
      <c r="NC919" s="28"/>
      <c r="ND919" s="28"/>
      <c r="NE919" s="28"/>
    </row>
    <row r="920" spans="1:369" ht="60" x14ac:dyDescent="0.25">
      <c r="A920" s="49" t="s">
        <v>4689</v>
      </c>
      <c r="B920" s="49"/>
      <c r="C920" s="50" t="s">
        <v>2714</v>
      </c>
      <c r="D920" s="51" t="s">
        <v>8384</v>
      </c>
      <c r="E920" s="51"/>
      <c r="F920" s="51"/>
      <c r="G920" s="51"/>
      <c r="H920" s="53"/>
      <c r="I920" s="52" t="s">
        <v>2713</v>
      </c>
      <c r="J920" s="52"/>
      <c r="K920" s="54" t="s">
        <v>1698</v>
      </c>
      <c r="L920" s="54"/>
      <c r="M920" s="39"/>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1"/>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42"/>
      <c r="LJ920" s="28"/>
      <c r="LK920" s="28"/>
      <c r="LL920" s="28"/>
      <c r="LM920" s="28"/>
      <c r="LN920" s="28"/>
      <c r="LO920" s="28"/>
      <c r="LP920" s="28"/>
      <c r="LQ920" s="28"/>
      <c r="LR920" s="28"/>
      <c r="LS920" s="28"/>
      <c r="LT920" s="28"/>
      <c r="LU920" s="28"/>
      <c r="LV920" s="28"/>
      <c r="LW920" s="28"/>
      <c r="LX920" s="28"/>
      <c r="LY920" s="28" t="s">
        <v>8011</v>
      </c>
      <c r="LZ920" s="28"/>
      <c r="MA920" s="28"/>
      <c r="MB920" s="28"/>
      <c r="MC920" s="28"/>
      <c r="MD920" s="28"/>
      <c r="ME920" s="28" t="s">
        <v>8011</v>
      </c>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c r="NC920" s="28" t="s">
        <v>8011</v>
      </c>
      <c r="ND920" s="28"/>
      <c r="NE920" s="28"/>
    </row>
    <row r="921" spans="1:369" ht="45" x14ac:dyDescent="0.25">
      <c r="A921" s="26" t="s">
        <v>4690</v>
      </c>
      <c r="B921" s="26"/>
      <c r="C921" s="29" t="s">
        <v>2272</v>
      </c>
      <c r="D921" s="25" t="s">
        <v>8629</v>
      </c>
      <c r="E921" s="25"/>
      <c r="F921" s="25"/>
      <c r="G921" s="25"/>
      <c r="H921" s="30"/>
      <c r="I921" s="27" t="s">
        <v>2271</v>
      </c>
      <c r="J921" s="27"/>
      <c r="K921" s="28" t="s">
        <v>1698</v>
      </c>
      <c r="L921" s="28"/>
      <c r="M921" s="39"/>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1"/>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42"/>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c r="MJ921" s="28" t="s">
        <v>8011</v>
      </c>
      <c r="MK921" s="28"/>
      <c r="ML921" s="28"/>
      <c r="MM921" s="28"/>
      <c r="MN921" s="28"/>
      <c r="MO921" s="28"/>
      <c r="MP921" s="28"/>
      <c r="MQ921" s="28"/>
      <c r="MR921" s="28"/>
      <c r="MS921" s="28"/>
      <c r="MT921" s="28"/>
      <c r="MU921" s="28"/>
      <c r="MV921" s="28"/>
      <c r="MW921" s="28"/>
      <c r="MX921" s="28"/>
      <c r="MY921" s="28"/>
      <c r="MZ921" s="28"/>
      <c r="NA921" s="28"/>
      <c r="NB921" s="28"/>
      <c r="NC921" s="28"/>
      <c r="ND921" s="28"/>
      <c r="NE921" s="28"/>
    </row>
    <row r="922" spans="1:369" x14ac:dyDescent="0.25">
      <c r="A922" s="49" t="s">
        <v>4691</v>
      </c>
      <c r="B922" s="49"/>
      <c r="C922" s="50" t="s">
        <v>2181</v>
      </c>
      <c r="D922" s="51" t="s">
        <v>8161</v>
      </c>
      <c r="E922" s="51"/>
      <c r="F922" s="51"/>
      <c r="G922" s="51"/>
      <c r="H922" s="53"/>
      <c r="I922" s="52" t="s">
        <v>2180</v>
      </c>
      <c r="J922" s="52"/>
      <c r="K922" s="54" t="s">
        <v>1698</v>
      </c>
      <c r="L922" s="54"/>
      <c r="M922" s="39"/>
      <c r="N922" s="40" t="s">
        <v>523</v>
      </c>
      <c r="O922" s="40"/>
      <c r="P922" s="40"/>
      <c r="Q922" s="40"/>
      <c r="R922" s="40"/>
      <c r="S922" s="40"/>
      <c r="T922" s="40"/>
      <c r="U922" s="40"/>
      <c r="V922" s="40"/>
      <c r="W922" s="40"/>
      <c r="X922" s="40"/>
      <c r="Y922" s="40"/>
      <c r="Z922" s="40"/>
      <c r="AA922" s="40"/>
      <c r="AB922" s="40"/>
      <c r="AC922" s="40"/>
      <c r="AD922" s="40" t="s">
        <v>523</v>
      </c>
      <c r="AE922" s="40"/>
      <c r="AF922" s="40"/>
      <c r="AG922" s="40"/>
      <c r="AH922" s="40"/>
      <c r="AI922" s="40"/>
      <c r="AJ922" s="40"/>
      <c r="AK922" s="40"/>
      <c r="AL922" s="40"/>
      <c r="AM922" s="40" t="s">
        <v>523</v>
      </c>
      <c r="AN922" s="40"/>
      <c r="AO922" s="40" t="s">
        <v>523</v>
      </c>
      <c r="AP922" s="40"/>
      <c r="AQ922" s="40"/>
      <c r="AR922" s="40"/>
      <c r="AS922" s="40"/>
      <c r="AT922" s="40"/>
      <c r="AU922" s="40"/>
      <c r="AV922" s="40"/>
      <c r="AW922" s="40" t="s">
        <v>523</v>
      </c>
      <c r="AX922" s="40"/>
      <c r="AY922" s="40"/>
      <c r="AZ922" s="40"/>
      <c r="BA922" s="40"/>
      <c r="BB922" s="40"/>
      <c r="BC922" s="40"/>
      <c r="BD922" s="40"/>
      <c r="BE922" s="40" t="s">
        <v>523</v>
      </c>
      <c r="BF922" s="40"/>
      <c r="BG922" s="40"/>
      <c r="BH922" s="40"/>
      <c r="BI922" s="40"/>
      <c r="BJ922" s="40"/>
      <c r="BK922" s="40" t="s">
        <v>523</v>
      </c>
      <c r="BL922" s="40"/>
      <c r="BM922" s="40"/>
      <c r="BN922" s="40"/>
      <c r="BO922" s="40"/>
      <c r="BP922" s="40"/>
      <c r="BQ922" s="40"/>
      <c r="BR922" s="40"/>
      <c r="BS922" s="40"/>
      <c r="BT922" s="40"/>
      <c r="BU922" s="40"/>
      <c r="BV922" s="40" t="s">
        <v>523</v>
      </c>
      <c r="BW922" s="40"/>
      <c r="BX922" s="40"/>
      <c r="BY922" s="40"/>
      <c r="BZ922" s="40"/>
      <c r="CA922" s="40"/>
      <c r="CB922" s="40"/>
      <c r="CC922" s="40"/>
      <c r="CD922" s="40"/>
      <c r="CE922" s="40"/>
      <c r="CF922" s="40"/>
      <c r="CG922" s="40"/>
      <c r="CH922" s="40"/>
      <c r="CI922" s="40"/>
      <c r="CJ922" s="40" t="s">
        <v>523</v>
      </c>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1"/>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42"/>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c r="NE922" s="28"/>
    </row>
    <row r="923" spans="1:369" x14ac:dyDescent="0.25">
      <c r="A923" s="26" t="s">
        <v>99</v>
      </c>
      <c r="B923" s="26"/>
      <c r="C923" s="29" t="s">
        <v>3023</v>
      </c>
      <c r="D923" s="25" t="s">
        <v>8399</v>
      </c>
      <c r="E923" s="25"/>
      <c r="F923" s="25"/>
      <c r="G923" s="25"/>
      <c r="H923" s="30"/>
      <c r="I923" s="27" t="s">
        <v>3022</v>
      </c>
      <c r="J923" s="27"/>
      <c r="K923" s="28" t="s">
        <v>1698</v>
      </c>
      <c r="L923" s="28" t="s">
        <v>95</v>
      </c>
      <c r="M923" s="39"/>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t="s">
        <v>523</v>
      </c>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1"/>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42"/>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c r="NE923" s="28"/>
    </row>
    <row r="924" spans="1:369" ht="30" x14ac:dyDescent="0.25">
      <c r="A924" s="49" t="s">
        <v>4692</v>
      </c>
      <c r="B924" s="49"/>
      <c r="C924" s="50" t="s">
        <v>2004</v>
      </c>
      <c r="D924" s="51" t="s">
        <v>8460</v>
      </c>
      <c r="E924" s="51"/>
      <c r="F924" s="51"/>
      <c r="G924" s="51"/>
      <c r="H924" s="53"/>
      <c r="I924" s="52" t="s">
        <v>2003</v>
      </c>
      <c r="J924" s="52"/>
      <c r="K924" s="54" t="s">
        <v>1698</v>
      </c>
      <c r="L924" s="54"/>
      <c r="M924" s="39"/>
      <c r="N924" s="40"/>
      <c r="O924" s="40"/>
      <c r="P924" s="40"/>
      <c r="Q924" s="40"/>
      <c r="R924" s="40"/>
      <c r="S924" s="40"/>
      <c r="T924" s="40"/>
      <c r="U924" s="40"/>
      <c r="V924" s="40"/>
      <c r="W924" s="40"/>
      <c r="X924" s="40"/>
      <c r="Y924" s="40"/>
      <c r="Z924" s="40"/>
      <c r="AA924" s="40"/>
      <c r="AB924" s="40"/>
      <c r="AC924" s="40"/>
      <c r="AD924" s="40"/>
      <c r="AE924" s="40"/>
      <c r="AF924" s="40"/>
      <c r="AG924" s="40"/>
      <c r="AH924" s="40" t="s">
        <v>523</v>
      </c>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1"/>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42"/>
      <c r="LJ924" s="28"/>
      <c r="LK924" s="28"/>
      <c r="LL924" s="28" t="s">
        <v>8011</v>
      </c>
      <c r="LM924" s="28"/>
      <c r="LN924" s="28"/>
      <c r="LO924" s="28"/>
      <c r="LP924" s="28"/>
      <c r="LQ924" s="28"/>
      <c r="LR924" s="28"/>
      <c r="LS924" s="28"/>
      <c r="LT924" s="28"/>
      <c r="LU924" s="28"/>
      <c r="LV924" s="28"/>
      <c r="LW924" s="28"/>
      <c r="LX924" s="28"/>
      <c r="LY924" s="28" t="s">
        <v>8011</v>
      </c>
      <c r="LZ924" s="28"/>
      <c r="MA924" s="28"/>
      <c r="MB924" s="28"/>
      <c r="MC924" s="28"/>
      <c r="MD924" s="28"/>
      <c r="ME924" s="28" t="s">
        <v>8011</v>
      </c>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c r="NE924" s="28"/>
    </row>
    <row r="925" spans="1:369" ht="30" x14ac:dyDescent="0.25">
      <c r="A925" s="49" t="s">
        <v>3684</v>
      </c>
      <c r="B925" s="49"/>
      <c r="C925" s="50" t="s">
        <v>1717</v>
      </c>
      <c r="D925" s="51" t="s">
        <v>8456</v>
      </c>
      <c r="E925" s="51"/>
      <c r="F925" s="51"/>
      <c r="G925" s="51"/>
      <c r="H925" s="53">
        <v>6</v>
      </c>
      <c r="I925" s="52" t="s">
        <v>1716</v>
      </c>
      <c r="J925" s="52"/>
      <c r="K925" s="54" t="s">
        <v>1715</v>
      </c>
      <c r="L925" s="54" t="s">
        <v>1427</v>
      </c>
      <c r="M925" s="39"/>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1"/>
      <c r="FG925" s="42"/>
      <c r="FH925" s="42"/>
      <c r="FI925" s="42"/>
      <c r="FJ925" s="42" t="s">
        <v>8011</v>
      </c>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42"/>
      <c r="LJ925" s="28"/>
      <c r="LK925" s="28"/>
      <c r="LL925" s="28"/>
      <c r="LM925" s="28"/>
      <c r="LN925" s="28"/>
      <c r="LO925" s="28"/>
      <c r="LP925" s="28"/>
      <c r="LQ925" s="28"/>
      <c r="LR925" s="28"/>
      <c r="LS925" s="28"/>
      <c r="LT925" s="28"/>
      <c r="LU925" s="28"/>
      <c r="LV925" s="28"/>
      <c r="LW925" s="28"/>
      <c r="LX925" s="28" t="s">
        <v>8011</v>
      </c>
      <c r="LY925" s="28" t="s">
        <v>8011</v>
      </c>
      <c r="LZ925" s="28"/>
      <c r="MA925" s="28"/>
      <c r="MB925" s="28"/>
      <c r="MC925" s="28"/>
      <c r="MD925" s="28"/>
      <c r="ME925" s="28"/>
      <c r="MF925" s="28"/>
      <c r="MG925" s="28"/>
      <c r="MH925" s="28"/>
      <c r="MI925" s="28"/>
      <c r="MJ925" s="28"/>
      <c r="MK925" s="28"/>
      <c r="ML925" s="28"/>
      <c r="MM925" s="28"/>
      <c r="MN925" s="28"/>
      <c r="MO925" s="28"/>
      <c r="MP925" s="28"/>
      <c r="MQ925" s="28" t="s">
        <v>8011</v>
      </c>
      <c r="MR925" s="28"/>
      <c r="MS925" s="28"/>
      <c r="MT925" s="28"/>
      <c r="MU925" s="28"/>
      <c r="MV925" s="28"/>
      <c r="MW925" s="28"/>
      <c r="MX925" s="28" t="s">
        <v>8011</v>
      </c>
      <c r="MY925" s="28"/>
      <c r="MZ925" s="28"/>
      <c r="NA925" s="28"/>
      <c r="NB925" s="28"/>
      <c r="NC925" s="28"/>
      <c r="ND925" s="28"/>
      <c r="NE925" s="28"/>
    </row>
    <row r="926" spans="1:369" ht="30" x14ac:dyDescent="0.25">
      <c r="A926" s="49" t="s">
        <v>3675</v>
      </c>
      <c r="B926" s="49"/>
      <c r="C926" s="50" t="s">
        <v>1841</v>
      </c>
      <c r="D926" s="51" t="s">
        <v>8457</v>
      </c>
      <c r="E926" s="51"/>
      <c r="F926" s="51"/>
      <c r="G926" s="51"/>
      <c r="H926" s="53">
        <v>2</v>
      </c>
      <c r="I926" s="52" t="s">
        <v>1840</v>
      </c>
      <c r="J926" s="52"/>
      <c r="K926" s="54" t="s">
        <v>1715</v>
      </c>
      <c r="L926" s="54" t="s">
        <v>1427</v>
      </c>
      <c r="M926" s="39"/>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t="s">
        <v>523</v>
      </c>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1"/>
      <c r="FG926" s="42"/>
      <c r="FH926" s="42"/>
      <c r="FI926" s="42"/>
      <c r="FJ926" s="42" t="s">
        <v>8011</v>
      </c>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42"/>
      <c r="LJ926" s="28"/>
      <c r="LK926" s="28"/>
      <c r="LL926" s="28" t="s">
        <v>8011</v>
      </c>
      <c r="LM926" s="28" t="s">
        <v>8011</v>
      </c>
      <c r="LN926" s="28"/>
      <c r="LO926" s="28"/>
      <c r="LP926" s="28"/>
      <c r="LQ926" s="28"/>
      <c r="LR926" s="28"/>
      <c r="LS926" s="28"/>
      <c r="LT926" s="28"/>
      <c r="LU926" s="28"/>
      <c r="LV926" s="28"/>
      <c r="LW926" s="28"/>
      <c r="LX926" s="28" t="s">
        <v>8011</v>
      </c>
      <c r="LY926" s="28" t="s">
        <v>8011</v>
      </c>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c r="NE926" s="28"/>
    </row>
    <row r="927" spans="1:369" ht="45" x14ac:dyDescent="0.25">
      <c r="A927" s="49" t="s">
        <v>4738</v>
      </c>
      <c r="B927" s="49"/>
      <c r="C927" s="50" t="s">
        <v>3543</v>
      </c>
      <c r="D927" s="51" t="s">
        <v>8579</v>
      </c>
      <c r="E927" s="51" t="s">
        <v>8580</v>
      </c>
      <c r="F927" s="51"/>
      <c r="G927" s="51"/>
      <c r="H927" s="53"/>
      <c r="I927" s="52" t="s">
        <v>3542</v>
      </c>
      <c r="J927" s="52"/>
      <c r="K927" s="54" t="s">
        <v>1715</v>
      </c>
      <c r="L927" s="54"/>
      <c r="M927" s="39"/>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1"/>
      <c r="FG927" s="42"/>
      <c r="FH927" s="42"/>
      <c r="FI927" s="42"/>
      <c r="FJ927" s="42" t="s">
        <v>8011</v>
      </c>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42"/>
      <c r="LJ927" s="28"/>
      <c r="LK927" s="28"/>
      <c r="LL927" s="28"/>
      <c r="LM927" s="28"/>
      <c r="LN927" s="28" t="s">
        <v>8011</v>
      </c>
      <c r="LO927" s="28"/>
      <c r="LP927" s="28"/>
      <c r="LQ927" s="28"/>
      <c r="LR927" s="28"/>
      <c r="LS927" s="28"/>
      <c r="LT927" s="28"/>
      <c r="LU927" s="28"/>
      <c r="LV927" s="28"/>
      <c r="LW927" s="28"/>
      <c r="LX927" s="28"/>
      <c r="LY927" s="28"/>
      <c r="LZ927" s="28"/>
      <c r="MA927" s="28"/>
      <c r="MB927" s="28"/>
      <c r="MC927" s="28" t="s">
        <v>8011</v>
      </c>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c r="NE927" s="28"/>
    </row>
    <row r="928" spans="1:369" ht="60" x14ac:dyDescent="0.25">
      <c r="A928" s="26" t="s">
        <v>4739</v>
      </c>
      <c r="B928" s="26"/>
      <c r="C928" s="29" t="s">
        <v>2408</v>
      </c>
      <c r="D928" s="25" t="s">
        <v>8365</v>
      </c>
      <c r="E928" s="25"/>
      <c r="F928" s="25"/>
      <c r="G928" s="25"/>
      <c r="H928" s="30"/>
      <c r="I928" s="27" t="s">
        <v>2407</v>
      </c>
      <c r="J928" s="27" t="s">
        <v>523</v>
      </c>
      <c r="K928" s="28" t="s">
        <v>1715</v>
      </c>
      <c r="L928" s="28"/>
      <c r="M928" s="39"/>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1"/>
      <c r="FG928" s="42"/>
      <c r="FH928" s="42"/>
      <c r="FI928" s="42"/>
      <c r="FJ928" s="42" t="s">
        <v>8011</v>
      </c>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42"/>
      <c r="LJ928" s="28"/>
      <c r="LK928" s="28"/>
      <c r="LL928" s="28" t="s">
        <v>8011</v>
      </c>
      <c r="LM928" s="28"/>
      <c r="LN928" s="28" t="s">
        <v>8011</v>
      </c>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c r="NE928" s="28"/>
    </row>
    <row r="929" spans="1:369" ht="60" x14ac:dyDescent="0.25">
      <c r="A929" s="26" t="s">
        <v>4740</v>
      </c>
      <c r="B929" s="26"/>
      <c r="C929" s="29" t="s">
        <v>2408</v>
      </c>
      <c r="D929" s="25" t="s">
        <v>8365</v>
      </c>
      <c r="E929" s="25"/>
      <c r="F929" s="25"/>
      <c r="G929" s="25"/>
      <c r="H929" s="30"/>
      <c r="I929" s="27" t="s">
        <v>2499</v>
      </c>
      <c r="J929" s="27" t="s">
        <v>523</v>
      </c>
      <c r="K929" s="28" t="s">
        <v>1715</v>
      </c>
      <c r="L929" s="28"/>
      <c r="M929" s="39"/>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1"/>
      <c r="FG929" s="42"/>
      <c r="FH929" s="42"/>
      <c r="FI929" s="42"/>
      <c r="FJ929" s="42" t="s">
        <v>8011</v>
      </c>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42"/>
      <c r="LJ929" s="28"/>
      <c r="LK929" s="28"/>
      <c r="LL929" s="28" t="s">
        <v>8011</v>
      </c>
      <c r="LM929" s="28"/>
      <c r="LN929" s="28" t="s">
        <v>8011</v>
      </c>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c r="NE929" s="28"/>
    </row>
    <row r="930" spans="1:369" ht="30" x14ac:dyDescent="0.25">
      <c r="A930" s="26" t="s">
        <v>3674</v>
      </c>
      <c r="B930" s="26"/>
      <c r="C930" s="29" t="s">
        <v>2539</v>
      </c>
      <c r="D930" s="25" t="s">
        <v>8479</v>
      </c>
      <c r="E930" s="25"/>
      <c r="F930" s="25"/>
      <c r="G930" s="25"/>
      <c r="H930" s="30">
        <v>1</v>
      </c>
      <c r="I930" s="27" t="s">
        <v>2538</v>
      </c>
      <c r="J930" s="27"/>
      <c r="K930" s="28" t="s">
        <v>1715</v>
      </c>
      <c r="L930" s="28" t="s">
        <v>1427</v>
      </c>
      <c r="M930" s="39"/>
      <c r="N930" s="40"/>
      <c r="O930" s="40"/>
      <c r="P930" s="40" t="s">
        <v>523</v>
      </c>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v>0</v>
      </c>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1"/>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42"/>
      <c r="LJ930" s="28"/>
      <c r="LK930" s="28"/>
      <c r="LL930" s="28" t="s">
        <v>8011</v>
      </c>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c r="NE930" s="28"/>
    </row>
    <row r="931" spans="1:369" ht="45" x14ac:dyDescent="0.25">
      <c r="A931" s="26" t="s">
        <v>4693</v>
      </c>
      <c r="B931" s="26"/>
      <c r="C931" s="29" t="s">
        <v>1725</v>
      </c>
      <c r="D931" s="25" t="s">
        <v>8054</v>
      </c>
      <c r="E931" s="25"/>
      <c r="F931" s="25"/>
      <c r="G931" s="25"/>
      <c r="H931" s="30"/>
      <c r="I931" s="27" t="s">
        <v>3365</v>
      </c>
      <c r="J931" s="27" t="s">
        <v>523</v>
      </c>
      <c r="K931" s="28" t="s">
        <v>1698</v>
      </c>
      <c r="L931" s="28"/>
      <c r="M931" s="39"/>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1"/>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42"/>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c r="NE931" s="28"/>
    </row>
    <row r="932" spans="1:369" ht="45" x14ac:dyDescent="0.25">
      <c r="A932" s="26" t="s">
        <v>4694</v>
      </c>
      <c r="B932" s="26"/>
      <c r="C932" s="29" t="s">
        <v>1725</v>
      </c>
      <c r="D932" s="25" t="s">
        <v>8054</v>
      </c>
      <c r="E932" s="25"/>
      <c r="F932" s="25"/>
      <c r="G932" s="25"/>
      <c r="H932" s="30"/>
      <c r="I932" s="27" t="s">
        <v>1964</v>
      </c>
      <c r="J932" s="27" t="s">
        <v>523</v>
      </c>
      <c r="K932" s="28" t="s">
        <v>1698</v>
      </c>
      <c r="L932" s="28"/>
      <c r="M932" s="39"/>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1"/>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42"/>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c r="NE932" s="28"/>
    </row>
    <row r="933" spans="1:369" ht="45" x14ac:dyDescent="0.25">
      <c r="A933" s="26" t="s">
        <v>4695</v>
      </c>
      <c r="B933" s="26"/>
      <c r="C933" s="29" t="s">
        <v>1725</v>
      </c>
      <c r="D933" s="25" t="s">
        <v>8054</v>
      </c>
      <c r="E933" s="25"/>
      <c r="F933" s="25"/>
      <c r="G933" s="25"/>
      <c r="H933" s="30"/>
      <c r="I933" s="27" t="s">
        <v>1964</v>
      </c>
      <c r="J933" s="27" t="s">
        <v>523</v>
      </c>
      <c r="K933" s="28" t="s">
        <v>1698</v>
      </c>
      <c r="L933" s="28"/>
      <c r="M933" s="39"/>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1"/>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42"/>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c r="NE933" s="28"/>
    </row>
    <row r="934" spans="1:369" ht="45" x14ac:dyDescent="0.25">
      <c r="A934" s="26" t="s">
        <v>4696</v>
      </c>
      <c r="B934" s="26"/>
      <c r="C934" s="29" t="s">
        <v>1725</v>
      </c>
      <c r="D934" s="25" t="s">
        <v>8054</v>
      </c>
      <c r="E934" s="25"/>
      <c r="F934" s="25"/>
      <c r="G934" s="25"/>
      <c r="H934" s="30"/>
      <c r="I934" s="27" t="s">
        <v>1964</v>
      </c>
      <c r="J934" s="27" t="s">
        <v>523</v>
      </c>
      <c r="K934" s="28" t="s">
        <v>1698</v>
      </c>
      <c r="L934" s="28"/>
      <c r="M934" s="39"/>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1"/>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42"/>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c r="NE934" s="28"/>
    </row>
    <row r="935" spans="1:369" ht="30" x14ac:dyDescent="0.25">
      <c r="A935" s="26" t="s">
        <v>4697</v>
      </c>
      <c r="B935" s="26"/>
      <c r="C935" s="29" t="s">
        <v>2246</v>
      </c>
      <c r="D935" s="25" t="s">
        <v>8054</v>
      </c>
      <c r="E935" s="25"/>
      <c r="F935" s="25"/>
      <c r="G935" s="25"/>
      <c r="H935" s="30"/>
      <c r="I935" s="27" t="s">
        <v>2245</v>
      </c>
      <c r="J935" s="27" t="s">
        <v>523</v>
      </c>
      <c r="K935" s="28" t="s">
        <v>1698</v>
      </c>
      <c r="L935" s="28"/>
      <c r="M935" s="39"/>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1"/>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42"/>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c r="MF935" s="28" t="s">
        <v>8011</v>
      </c>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c r="NE935" s="28"/>
    </row>
    <row r="936" spans="1:369" x14ac:dyDescent="0.25">
      <c r="A936" s="26" t="s">
        <v>4698</v>
      </c>
      <c r="B936" s="26"/>
      <c r="C936" s="29" t="s">
        <v>2404</v>
      </c>
      <c r="D936" s="25" t="s">
        <v>8054</v>
      </c>
      <c r="E936" s="25"/>
      <c r="F936" s="25"/>
      <c r="G936" s="25"/>
      <c r="H936" s="30"/>
      <c r="I936" s="27" t="s">
        <v>2403</v>
      </c>
      <c r="J936" s="27" t="s">
        <v>523</v>
      </c>
      <c r="K936" s="28" t="s">
        <v>1698</v>
      </c>
      <c r="L936" s="28"/>
      <c r="M936" s="39"/>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1"/>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42"/>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c r="NE936" s="28"/>
    </row>
    <row r="937" spans="1:369" ht="30" x14ac:dyDescent="0.25">
      <c r="A937" s="49" t="s">
        <v>4699</v>
      </c>
      <c r="B937" s="49"/>
      <c r="C937" s="50" t="s">
        <v>2246</v>
      </c>
      <c r="D937" s="51" t="s">
        <v>8054</v>
      </c>
      <c r="E937" s="51"/>
      <c r="F937" s="51"/>
      <c r="G937" s="51"/>
      <c r="H937" s="53"/>
      <c r="I937" s="52" t="s">
        <v>2839</v>
      </c>
      <c r="J937" s="52" t="s">
        <v>523</v>
      </c>
      <c r="K937" s="54" t="s">
        <v>1698</v>
      </c>
      <c r="L937" s="54"/>
      <c r="M937" s="39"/>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1"/>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42"/>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c r="MF937" s="28" t="s">
        <v>8011</v>
      </c>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c r="NE937" s="28"/>
    </row>
    <row r="938" spans="1:369" ht="30" x14ac:dyDescent="0.25">
      <c r="A938" s="26" t="s">
        <v>126</v>
      </c>
      <c r="B938" s="26"/>
      <c r="C938" s="29" t="s">
        <v>2242</v>
      </c>
      <c r="D938" s="25" t="s">
        <v>8338</v>
      </c>
      <c r="E938" s="25"/>
      <c r="F938" s="25"/>
      <c r="G938" s="25"/>
      <c r="H938" s="30"/>
      <c r="I938" s="27" t="s">
        <v>2241</v>
      </c>
      <c r="J938" s="27" t="s">
        <v>523</v>
      </c>
      <c r="K938" s="28" t="s">
        <v>1698</v>
      </c>
      <c r="L938" s="28"/>
      <c r="M938" s="39"/>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1"/>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42"/>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c r="MF938" s="28" t="s">
        <v>8011</v>
      </c>
      <c r="MG938" s="28"/>
      <c r="MH938" s="28"/>
      <c r="MI938" s="28"/>
      <c r="MJ938" s="28"/>
      <c r="MK938" s="28"/>
      <c r="ML938" s="28"/>
      <c r="MM938" s="28"/>
      <c r="MN938" s="28"/>
      <c r="MO938" s="28"/>
      <c r="MP938" s="28"/>
      <c r="MQ938" s="28"/>
      <c r="MR938" s="28"/>
      <c r="MS938" s="28"/>
      <c r="MT938" s="28" t="s">
        <v>8011</v>
      </c>
      <c r="MU938" s="28"/>
      <c r="MV938" s="28"/>
      <c r="MW938" s="28"/>
      <c r="MX938" s="28"/>
      <c r="MY938" s="28"/>
      <c r="MZ938" s="28"/>
      <c r="NA938" s="28"/>
      <c r="NB938" s="28" t="s">
        <v>8011</v>
      </c>
      <c r="NC938" s="28"/>
      <c r="ND938" s="28"/>
      <c r="NE938" s="28"/>
    </row>
    <row r="939" spans="1:369" x14ac:dyDescent="0.25">
      <c r="A939" s="49" t="s">
        <v>4039</v>
      </c>
      <c r="B939" s="49"/>
      <c r="C939" s="50" t="s">
        <v>2593</v>
      </c>
      <c r="D939" s="51" t="s">
        <v>8387</v>
      </c>
      <c r="E939" s="51"/>
      <c r="F939" s="51"/>
      <c r="G939" s="51"/>
      <c r="H939" s="53">
        <v>8</v>
      </c>
      <c r="I939" s="52" t="s">
        <v>2592</v>
      </c>
      <c r="J939" s="52"/>
      <c r="K939" s="54" t="s">
        <v>1938</v>
      </c>
      <c r="L939" s="54" t="s">
        <v>4016</v>
      </c>
      <c r="M939" s="39"/>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1"/>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42"/>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c r="NE939" s="28"/>
    </row>
    <row r="940" spans="1:369" ht="45" x14ac:dyDescent="0.25">
      <c r="A940" s="26" t="s">
        <v>4027</v>
      </c>
      <c r="B940" s="26"/>
      <c r="C940" s="29" t="s">
        <v>3288</v>
      </c>
      <c r="D940" s="25" t="s">
        <v>8383</v>
      </c>
      <c r="E940" s="25"/>
      <c r="F940" s="25"/>
      <c r="G940" s="25"/>
      <c r="H940" s="30">
        <v>4</v>
      </c>
      <c r="I940" s="27" t="s">
        <v>3287</v>
      </c>
      <c r="J940" s="27"/>
      <c r="K940" s="28" t="s">
        <v>1938</v>
      </c>
      <c r="L940" s="28" t="s">
        <v>4016</v>
      </c>
      <c r="M940" s="39"/>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1"/>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42"/>
      <c r="LJ940" s="28" t="s">
        <v>8011</v>
      </c>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c r="NE940" s="28"/>
    </row>
    <row r="941" spans="1:369" x14ac:dyDescent="0.25">
      <c r="A941" s="26" t="s">
        <v>4033</v>
      </c>
      <c r="B941" s="26"/>
      <c r="C941" s="29" t="s">
        <v>2541</v>
      </c>
      <c r="D941" s="25" t="s">
        <v>8384</v>
      </c>
      <c r="E941" s="25"/>
      <c r="F941" s="25"/>
      <c r="G941" s="25"/>
      <c r="H941" s="30">
        <v>6</v>
      </c>
      <c r="I941" s="27" t="s">
        <v>2540</v>
      </c>
      <c r="J941" s="27"/>
      <c r="K941" s="28" t="s">
        <v>1938</v>
      </c>
      <c r="L941" s="28" t="s">
        <v>4016</v>
      </c>
      <c r="M941" s="39"/>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1"/>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42"/>
      <c r="LJ941" s="28"/>
      <c r="LK941" s="28"/>
      <c r="LL941" s="28"/>
      <c r="LM941" s="28"/>
      <c r="LN941" s="28"/>
      <c r="LO941" s="28"/>
      <c r="LP941" s="28"/>
      <c r="LQ941" s="28"/>
      <c r="LR941" s="28"/>
      <c r="LS941" s="28"/>
      <c r="LT941" s="28"/>
      <c r="LU941" s="28"/>
      <c r="LV941" s="28"/>
      <c r="LW941" s="28"/>
      <c r="LX941" s="28"/>
      <c r="LY941" s="28" t="s">
        <v>8011</v>
      </c>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c r="NC941" s="28" t="s">
        <v>8011</v>
      </c>
      <c r="ND941" s="28"/>
      <c r="NE941" s="28"/>
    </row>
    <row r="942" spans="1:369" x14ac:dyDescent="0.25">
      <c r="A942" s="26" t="s">
        <v>4037</v>
      </c>
      <c r="B942" s="26"/>
      <c r="C942" s="29" t="s">
        <v>1968</v>
      </c>
      <c r="D942" s="25" t="s">
        <v>8386</v>
      </c>
      <c r="E942" s="25"/>
      <c r="F942" s="25"/>
      <c r="G942" s="25"/>
      <c r="H942" s="30">
        <v>7</v>
      </c>
      <c r="I942" s="27" t="s">
        <v>1967</v>
      </c>
      <c r="J942" s="27"/>
      <c r="K942" s="28" t="s">
        <v>1938</v>
      </c>
      <c r="L942" s="28" t="s">
        <v>4016</v>
      </c>
      <c r="M942" s="39"/>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1"/>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42"/>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c r="MO942" s="28" t="s">
        <v>8011</v>
      </c>
      <c r="MP942" s="28"/>
      <c r="MQ942" s="28"/>
      <c r="MR942" s="28"/>
      <c r="MS942" s="28"/>
      <c r="MT942" s="28"/>
      <c r="MU942" s="28"/>
      <c r="MV942" s="28"/>
      <c r="MW942" s="28"/>
      <c r="MX942" s="28"/>
      <c r="MY942" s="28"/>
      <c r="MZ942" s="28"/>
      <c r="NA942" s="28"/>
      <c r="NB942" s="28"/>
      <c r="NC942" s="28"/>
      <c r="ND942" s="28"/>
      <c r="NE942" s="28"/>
    </row>
    <row r="943" spans="1:369" x14ac:dyDescent="0.25">
      <c r="A943" s="26" t="s">
        <v>4031</v>
      </c>
      <c r="B943" s="26"/>
      <c r="C943" s="29" t="s">
        <v>2682</v>
      </c>
      <c r="D943" s="25" t="s">
        <v>8388</v>
      </c>
      <c r="E943" s="25"/>
      <c r="F943" s="25"/>
      <c r="G943" s="25"/>
      <c r="H943" s="30">
        <v>5</v>
      </c>
      <c r="I943" s="27" t="s">
        <v>2681</v>
      </c>
      <c r="J943" s="27"/>
      <c r="K943" s="28" t="s">
        <v>1938</v>
      </c>
      <c r="L943" s="28" t="s">
        <v>4016</v>
      </c>
      <c r="M943" s="39"/>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1"/>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42"/>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c r="NC943" s="28" t="s">
        <v>8011</v>
      </c>
      <c r="ND943" s="28"/>
      <c r="NE943" s="28"/>
    </row>
    <row r="944" spans="1:369" ht="60" x14ac:dyDescent="0.25">
      <c r="A944" s="26" t="s">
        <v>4032</v>
      </c>
      <c r="B944" s="26"/>
      <c r="C944" s="29" t="s">
        <v>3338</v>
      </c>
      <c r="D944" s="25" t="s">
        <v>8389</v>
      </c>
      <c r="E944" s="25"/>
      <c r="F944" s="25"/>
      <c r="G944" s="25"/>
      <c r="H944" s="30">
        <v>6</v>
      </c>
      <c r="I944" s="27" t="s">
        <v>3337</v>
      </c>
      <c r="J944" s="27"/>
      <c r="K944" s="28" t="s">
        <v>1938</v>
      </c>
      <c r="L944" s="28" t="s">
        <v>4016</v>
      </c>
      <c r="M944" s="39"/>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1"/>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42"/>
      <c r="LJ944" s="28"/>
      <c r="LK944" s="28"/>
      <c r="LL944" s="28"/>
      <c r="LM944" s="28"/>
      <c r="LN944" s="28"/>
      <c r="LO944" s="28"/>
      <c r="LP944" s="28"/>
      <c r="LQ944" s="28"/>
      <c r="LR944" s="28"/>
      <c r="LS944" s="28"/>
      <c r="LT944" s="28"/>
      <c r="LU944" s="28"/>
      <c r="LV944" s="28"/>
      <c r="LW944" s="28"/>
      <c r="LX944" s="28" t="s">
        <v>8011</v>
      </c>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c r="NE944" s="28"/>
    </row>
    <row r="945" spans="1:369" ht="30" x14ac:dyDescent="0.25">
      <c r="A945" s="26" t="s">
        <v>4028</v>
      </c>
      <c r="B945" s="26"/>
      <c r="C945" s="29" t="s">
        <v>2827</v>
      </c>
      <c r="D945" s="25" t="s">
        <v>8395</v>
      </c>
      <c r="E945" s="25"/>
      <c r="F945" s="25"/>
      <c r="G945" s="25"/>
      <c r="H945" s="30">
        <v>4</v>
      </c>
      <c r="I945" s="27" t="s">
        <v>2826</v>
      </c>
      <c r="J945" s="27"/>
      <c r="K945" s="28" t="s">
        <v>1938</v>
      </c>
      <c r="L945" s="28" t="s">
        <v>4016</v>
      </c>
      <c r="M945" s="39"/>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1"/>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42"/>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c r="NE945" s="28"/>
    </row>
    <row r="946" spans="1:369" ht="30" x14ac:dyDescent="0.25">
      <c r="A946" s="26" t="s">
        <v>4020</v>
      </c>
      <c r="B946" s="26"/>
      <c r="C946" s="29" t="s">
        <v>2305</v>
      </c>
      <c r="D946" s="25" t="s">
        <v>8390</v>
      </c>
      <c r="E946" s="25"/>
      <c r="F946" s="25"/>
      <c r="G946" s="25"/>
      <c r="H946" s="30">
        <v>2</v>
      </c>
      <c r="I946" s="27" t="s">
        <v>2304</v>
      </c>
      <c r="J946" s="27"/>
      <c r="K946" s="28" t="s">
        <v>1938</v>
      </c>
      <c r="L946" s="28" t="s">
        <v>4016</v>
      </c>
      <c r="M946" s="39"/>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1"/>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42"/>
      <c r="LJ946" s="28"/>
      <c r="LK946" s="28"/>
      <c r="LL946" s="28"/>
      <c r="LM946" s="28"/>
      <c r="LN946" s="28"/>
      <c r="LO946" s="28"/>
      <c r="LP946" s="28"/>
      <c r="LQ946" s="28"/>
      <c r="LR946" s="28"/>
      <c r="LS946" s="28"/>
      <c r="LT946" s="28"/>
      <c r="LU946" s="28"/>
      <c r="LV946" s="28"/>
      <c r="LW946" s="28"/>
      <c r="LX946" s="28"/>
      <c r="LY946" s="28" t="s">
        <v>8011</v>
      </c>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c r="NC946" s="28" t="s">
        <v>8011</v>
      </c>
      <c r="ND946" s="28"/>
      <c r="NE946" s="28"/>
    </row>
    <row r="947" spans="1:369" ht="30" x14ac:dyDescent="0.25">
      <c r="A947" s="49" t="s">
        <v>4029</v>
      </c>
      <c r="B947" s="49"/>
      <c r="C947" s="50" t="s">
        <v>2303</v>
      </c>
      <c r="D947" s="51" t="s">
        <v>8391</v>
      </c>
      <c r="E947" s="51"/>
      <c r="F947" s="51"/>
      <c r="G947" s="51"/>
      <c r="H947" s="53">
        <v>5</v>
      </c>
      <c r="I947" s="52" t="s">
        <v>2302</v>
      </c>
      <c r="J947" s="52"/>
      <c r="K947" s="54" t="s">
        <v>1938</v>
      </c>
      <c r="L947" s="54" t="s">
        <v>4016</v>
      </c>
      <c r="M947" s="39"/>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1"/>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42"/>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c r="MJ947" s="28" t="s">
        <v>8011</v>
      </c>
      <c r="MK947" s="28"/>
      <c r="ML947" s="28"/>
      <c r="MM947" s="28"/>
      <c r="MN947" s="28"/>
      <c r="MO947" s="28"/>
      <c r="MP947" s="28"/>
      <c r="MQ947" s="28"/>
      <c r="MR947" s="28"/>
      <c r="MS947" s="28"/>
      <c r="MT947" s="28"/>
      <c r="MU947" s="28"/>
      <c r="MV947" s="28"/>
      <c r="MW947" s="28"/>
      <c r="MX947" s="28"/>
      <c r="MY947" s="28"/>
      <c r="MZ947" s="28"/>
      <c r="NA947" s="28"/>
      <c r="NB947" s="28"/>
      <c r="NC947" s="28"/>
      <c r="ND947" s="28"/>
      <c r="NE947" s="28"/>
    </row>
    <row r="948" spans="1:369" ht="30" x14ac:dyDescent="0.25">
      <c r="A948" s="26" t="s">
        <v>4525</v>
      </c>
      <c r="B948" s="26"/>
      <c r="C948" s="29" t="s">
        <v>1940</v>
      </c>
      <c r="D948" s="25" t="s">
        <v>8408</v>
      </c>
      <c r="E948" s="25"/>
      <c r="F948" s="25"/>
      <c r="G948" s="25"/>
      <c r="H948" s="30"/>
      <c r="I948" s="27" t="s">
        <v>1939</v>
      </c>
      <c r="J948" s="27"/>
      <c r="K948" s="28" t="s">
        <v>1938</v>
      </c>
      <c r="L948" s="28"/>
      <c r="M948" s="39"/>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1"/>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42"/>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c r="MG948" s="28" t="s">
        <v>8011</v>
      </c>
      <c r="MH948" s="28"/>
      <c r="MI948" s="28"/>
      <c r="MJ948" s="28"/>
      <c r="MK948" s="28"/>
      <c r="ML948" s="28"/>
      <c r="MM948" s="28"/>
      <c r="MN948" s="28"/>
      <c r="MO948" s="28" t="s">
        <v>8011</v>
      </c>
      <c r="MP948" s="28"/>
      <c r="MQ948" s="28"/>
      <c r="MR948" s="28"/>
      <c r="MS948" s="28"/>
      <c r="MT948" s="28"/>
      <c r="MU948" s="28"/>
      <c r="MV948" s="28"/>
      <c r="MW948" s="28"/>
      <c r="MX948" s="28"/>
      <c r="MY948" s="28"/>
      <c r="MZ948" s="28"/>
      <c r="NA948" s="28"/>
      <c r="NB948" s="28"/>
      <c r="NC948" s="28" t="s">
        <v>8011</v>
      </c>
      <c r="ND948" s="28"/>
      <c r="NE948" s="28"/>
    </row>
    <row r="949" spans="1:369" ht="30" x14ac:dyDescent="0.25">
      <c r="A949" s="26" t="s">
        <v>4018</v>
      </c>
      <c r="B949" s="26"/>
      <c r="C949" s="29" t="s">
        <v>1940</v>
      </c>
      <c r="D949" s="25" t="s">
        <v>8385</v>
      </c>
      <c r="E949" s="25"/>
      <c r="F949" s="25"/>
      <c r="G949" s="25"/>
      <c r="H949" s="30">
        <v>1</v>
      </c>
      <c r="I949" s="27" t="s">
        <v>1939</v>
      </c>
      <c r="J949" s="27"/>
      <c r="K949" s="28" t="s">
        <v>1938</v>
      </c>
      <c r="L949" s="28" t="s">
        <v>4016</v>
      </c>
      <c r="M949" s="39"/>
      <c r="N949" s="40"/>
      <c r="O949" s="40"/>
      <c r="P949" s="40"/>
      <c r="Q949" s="40"/>
      <c r="R949" s="40"/>
      <c r="S949" s="40"/>
      <c r="T949" s="40"/>
      <c r="U949" s="40"/>
      <c r="V949" s="40"/>
      <c r="W949" s="40"/>
      <c r="X949" s="40"/>
      <c r="Y949" s="40"/>
      <c r="Z949" s="40"/>
      <c r="AA949" s="40"/>
      <c r="AB949" s="40"/>
      <c r="AC949" s="40">
        <v>0</v>
      </c>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1"/>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42"/>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c r="MG949" s="28" t="s">
        <v>8011</v>
      </c>
      <c r="MH949" s="28"/>
      <c r="MI949" s="28"/>
      <c r="MJ949" s="28"/>
      <c r="MK949" s="28"/>
      <c r="ML949" s="28"/>
      <c r="MM949" s="28"/>
      <c r="MN949" s="28"/>
      <c r="MO949" s="28" t="s">
        <v>8011</v>
      </c>
      <c r="MP949" s="28"/>
      <c r="MQ949" s="28"/>
      <c r="MR949" s="28"/>
      <c r="MS949" s="28"/>
      <c r="MT949" s="28"/>
      <c r="MU949" s="28"/>
      <c r="MV949" s="28"/>
      <c r="MW949" s="28"/>
      <c r="MX949" s="28"/>
      <c r="MY949" s="28"/>
      <c r="MZ949" s="28"/>
      <c r="NA949" s="28"/>
      <c r="NB949" s="28"/>
      <c r="NC949" s="28" t="s">
        <v>8011</v>
      </c>
      <c r="ND949" s="28"/>
      <c r="NE949" s="28"/>
    </row>
    <row r="950" spans="1:369" ht="30" x14ac:dyDescent="0.25">
      <c r="A950" s="49" t="s">
        <v>4034</v>
      </c>
      <c r="B950" s="49"/>
      <c r="C950" s="50" t="s">
        <v>2169</v>
      </c>
      <c r="D950" s="51" t="s">
        <v>8392</v>
      </c>
      <c r="E950" s="51"/>
      <c r="F950" s="51"/>
      <c r="G950" s="51"/>
      <c r="H950" s="53">
        <v>6</v>
      </c>
      <c r="I950" s="52" t="s">
        <v>2168</v>
      </c>
      <c r="J950" s="52"/>
      <c r="K950" s="54" t="s">
        <v>1938</v>
      </c>
      <c r="L950" s="54" t="s">
        <v>4016</v>
      </c>
      <c r="M950" s="39"/>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1"/>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42"/>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c r="MO950" s="28" t="s">
        <v>8011</v>
      </c>
      <c r="MP950" s="28"/>
      <c r="MQ950" s="28"/>
      <c r="MR950" s="28"/>
      <c r="MS950" s="28"/>
      <c r="MT950" s="28"/>
      <c r="MU950" s="28"/>
      <c r="MV950" s="28"/>
      <c r="MW950" s="28"/>
      <c r="MX950" s="28"/>
      <c r="MY950" s="28"/>
      <c r="MZ950" s="28"/>
      <c r="NA950" s="28"/>
      <c r="NB950" s="28"/>
      <c r="NC950" s="28"/>
      <c r="ND950" s="28"/>
      <c r="NE950" s="28"/>
    </row>
    <row r="951" spans="1:369" x14ac:dyDescent="0.25">
      <c r="A951" s="26" t="s">
        <v>4526</v>
      </c>
      <c r="B951" s="26"/>
      <c r="C951" s="29" t="s">
        <v>2836</v>
      </c>
      <c r="D951" s="25" t="s">
        <v>8407</v>
      </c>
      <c r="E951" s="25"/>
      <c r="F951" s="25"/>
      <c r="G951" s="25"/>
      <c r="H951" s="30"/>
      <c r="I951" s="27" t="s">
        <v>3573</v>
      </c>
      <c r="J951" s="27" t="s">
        <v>523</v>
      </c>
      <c r="K951" s="28" t="s">
        <v>1938</v>
      </c>
      <c r="L951" s="28"/>
      <c r="M951" s="39"/>
      <c r="N951" s="40"/>
      <c r="O951" s="40"/>
      <c r="P951" s="40"/>
      <c r="Q951" s="40"/>
      <c r="R951" s="40"/>
      <c r="S951" s="40"/>
      <c r="T951" s="40"/>
      <c r="U951" s="40"/>
      <c r="V951" s="40"/>
      <c r="W951" s="40"/>
      <c r="X951" s="40"/>
      <c r="Y951" s="40"/>
      <c r="Z951" s="40"/>
      <c r="AA951" s="40"/>
      <c r="AB951" s="40"/>
      <c r="AC951" s="40" t="s">
        <v>523</v>
      </c>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t="s">
        <v>523</v>
      </c>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1"/>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42"/>
      <c r="LJ951" s="28"/>
      <c r="LK951" s="28"/>
      <c r="LL951" s="28"/>
      <c r="LM951" s="28"/>
      <c r="LN951" s="28"/>
      <c r="LO951" s="28"/>
      <c r="LP951" s="28"/>
      <c r="LQ951" s="28" t="s">
        <v>8011</v>
      </c>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c r="NE951" s="28"/>
    </row>
    <row r="952" spans="1:369" ht="30" x14ac:dyDescent="0.25">
      <c r="A952" s="26" t="s">
        <v>4038</v>
      </c>
      <c r="B952" s="26"/>
      <c r="C952" s="29" t="s">
        <v>2221</v>
      </c>
      <c r="D952" s="25" t="s">
        <v>8393</v>
      </c>
      <c r="E952" s="25"/>
      <c r="F952" s="25"/>
      <c r="G952" s="25"/>
      <c r="H952" s="30">
        <v>8</v>
      </c>
      <c r="I952" s="27" t="s">
        <v>2220</v>
      </c>
      <c r="J952" s="27"/>
      <c r="K952" s="28" t="s">
        <v>1938</v>
      </c>
      <c r="L952" s="28" t="s">
        <v>4016</v>
      </c>
      <c r="M952" s="39"/>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1"/>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42"/>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c r="NC952" s="28" t="s">
        <v>8011</v>
      </c>
      <c r="ND952" s="28"/>
      <c r="NE952" s="28"/>
    </row>
    <row r="953" spans="1:369" ht="30" x14ac:dyDescent="0.25">
      <c r="A953" s="26" t="s">
        <v>4026</v>
      </c>
      <c r="B953" s="26"/>
      <c r="C953" s="29" t="s">
        <v>2234</v>
      </c>
      <c r="D953" s="25" t="s">
        <v>8394</v>
      </c>
      <c r="E953" s="25"/>
      <c r="F953" s="25"/>
      <c r="G953" s="25"/>
      <c r="H953" s="30">
        <v>4</v>
      </c>
      <c r="I953" s="27" t="s">
        <v>2233</v>
      </c>
      <c r="J953" s="27"/>
      <c r="K953" s="28" t="s">
        <v>1938</v>
      </c>
      <c r="L953" s="28" t="s">
        <v>4016</v>
      </c>
      <c r="M953" s="39"/>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1"/>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42"/>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c r="NC953" s="28" t="s">
        <v>8011</v>
      </c>
      <c r="ND953" s="28"/>
      <c r="NE953" s="28"/>
    </row>
    <row r="954" spans="1:369" ht="30" x14ac:dyDescent="0.25">
      <c r="A954" s="26" t="s">
        <v>4527</v>
      </c>
      <c r="B954" s="26"/>
      <c r="C954" s="29" t="s">
        <v>2240</v>
      </c>
      <c r="D954" s="25" t="s">
        <v>8409</v>
      </c>
      <c r="E954" s="25"/>
      <c r="F954" s="25"/>
      <c r="G954" s="25"/>
      <c r="H954" s="30"/>
      <c r="I954" s="27" t="s">
        <v>2239</v>
      </c>
      <c r="J954" s="27"/>
      <c r="K954" s="28" t="s">
        <v>1938</v>
      </c>
      <c r="L954" s="28"/>
      <c r="M954" s="39"/>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1"/>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42"/>
      <c r="LJ954" s="28"/>
      <c r="LK954" s="28"/>
      <c r="LL954" s="28"/>
      <c r="LM954" s="28"/>
      <c r="LN954" s="28"/>
      <c r="LO954" s="28"/>
      <c r="LP954" s="28"/>
      <c r="LQ954" s="28"/>
      <c r="LR954" s="28"/>
      <c r="LS954" s="28"/>
      <c r="LT954" s="28"/>
      <c r="LU954" s="28"/>
      <c r="LV954" s="28"/>
      <c r="LW954" s="28"/>
      <c r="LX954" s="28"/>
      <c r="LY954" s="28" t="s">
        <v>8011</v>
      </c>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c r="NC954" s="28" t="s">
        <v>8011</v>
      </c>
      <c r="ND954" s="28"/>
      <c r="NE954" s="28"/>
    </row>
    <row r="955" spans="1:369" ht="30" x14ac:dyDescent="0.25">
      <c r="A955" s="26" t="s">
        <v>4017</v>
      </c>
      <c r="B955" s="26"/>
      <c r="C955" s="29" t="s">
        <v>2240</v>
      </c>
      <c r="D955" s="25" t="s">
        <v>8396</v>
      </c>
      <c r="E955" s="25"/>
      <c r="F955" s="25"/>
      <c r="G955" s="25"/>
      <c r="H955" s="30">
        <v>1</v>
      </c>
      <c r="I955" s="27" t="s">
        <v>2239</v>
      </c>
      <c r="J955" s="27"/>
      <c r="K955" s="28" t="s">
        <v>1938</v>
      </c>
      <c r="L955" s="28" t="s">
        <v>4016</v>
      </c>
      <c r="M955" s="39"/>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v>1</v>
      </c>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1"/>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42"/>
      <c r="LJ955" s="28"/>
      <c r="LK955" s="28"/>
      <c r="LL955" s="28"/>
      <c r="LM955" s="28"/>
      <c r="LN955" s="28"/>
      <c r="LO955" s="28"/>
      <c r="LP955" s="28"/>
      <c r="LQ955" s="28"/>
      <c r="LR955" s="28"/>
      <c r="LS955" s="28"/>
      <c r="LT955" s="28"/>
      <c r="LU955" s="28"/>
      <c r="LV955" s="28"/>
      <c r="LW955" s="28"/>
      <c r="LX955" s="28"/>
      <c r="LY955" s="28" t="s">
        <v>8011</v>
      </c>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c r="NC955" s="28" t="s">
        <v>8011</v>
      </c>
      <c r="ND955" s="28"/>
      <c r="NE955" s="28"/>
    </row>
    <row r="956" spans="1:369" ht="30" x14ac:dyDescent="0.25">
      <c r="A956" s="26" t="s">
        <v>4819</v>
      </c>
      <c r="B956" s="26"/>
      <c r="C956" s="29" t="s">
        <v>3450</v>
      </c>
      <c r="D956" s="25" t="s">
        <v>8410</v>
      </c>
      <c r="E956" s="25"/>
      <c r="F956" s="25"/>
      <c r="G956" s="25"/>
      <c r="H956" s="30"/>
      <c r="I956" s="27" t="s">
        <v>2429</v>
      </c>
      <c r="J956" s="27" t="s">
        <v>523</v>
      </c>
      <c r="K956" s="28" t="s">
        <v>1712</v>
      </c>
      <c r="L956" s="28"/>
      <c r="M956" s="39"/>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1"/>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42"/>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c r="MH956" s="28" t="s">
        <v>8011</v>
      </c>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c r="NE956" s="28"/>
    </row>
    <row r="957" spans="1:369" ht="45" x14ac:dyDescent="0.25">
      <c r="A957" s="49" t="s">
        <v>4820</v>
      </c>
      <c r="B957" s="49"/>
      <c r="C957" s="50" t="s">
        <v>3596</v>
      </c>
      <c r="D957" s="51" t="s">
        <v>8411</v>
      </c>
      <c r="E957" s="51"/>
      <c r="F957" s="51"/>
      <c r="G957" s="51"/>
      <c r="H957" s="53"/>
      <c r="I957" s="52" t="s">
        <v>3595</v>
      </c>
      <c r="J957" s="52"/>
      <c r="K957" s="54" t="s">
        <v>1712</v>
      </c>
      <c r="L957" s="54"/>
      <c r="M957" s="39"/>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1"/>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42"/>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c r="NE957" s="28"/>
    </row>
    <row r="958" spans="1:369" ht="30" x14ac:dyDescent="0.25">
      <c r="A958" s="49" t="s">
        <v>4821</v>
      </c>
      <c r="B958" s="49"/>
      <c r="C958" s="50" t="s">
        <v>3604</v>
      </c>
      <c r="D958" s="51" t="s">
        <v>8411</v>
      </c>
      <c r="E958" s="51"/>
      <c r="F958" s="51"/>
      <c r="G958" s="51"/>
      <c r="H958" s="53"/>
      <c r="I958" s="52" t="s">
        <v>3595</v>
      </c>
      <c r="J958" s="52" t="s">
        <v>523</v>
      </c>
      <c r="K958" s="54" t="s">
        <v>1712</v>
      </c>
      <c r="L958" s="54"/>
      <c r="M958" s="39"/>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1"/>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42"/>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c r="NE958" s="28"/>
    </row>
    <row r="959" spans="1:369" ht="30" x14ac:dyDescent="0.25">
      <c r="A959" s="49" t="s">
        <v>3982</v>
      </c>
      <c r="B959" s="49"/>
      <c r="C959" s="50" t="s">
        <v>2287</v>
      </c>
      <c r="D959" s="51" t="s">
        <v>8487</v>
      </c>
      <c r="E959" s="51"/>
      <c r="F959" s="51"/>
      <c r="G959" s="51"/>
      <c r="H959" s="53">
        <v>2</v>
      </c>
      <c r="I959" s="52" t="s">
        <v>2286</v>
      </c>
      <c r="J959" s="52"/>
      <c r="K959" s="54" t="s">
        <v>1712</v>
      </c>
      <c r="L959" s="54" t="s">
        <v>3979</v>
      </c>
      <c r="M959" s="39"/>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1"/>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42"/>
      <c r="LJ959" s="28"/>
      <c r="LK959" s="28"/>
      <c r="LL959" s="28" t="s">
        <v>8011</v>
      </c>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c r="NE959" s="28"/>
    </row>
    <row r="960" spans="1:369" x14ac:dyDescent="0.25">
      <c r="A960" s="49" t="s">
        <v>3992</v>
      </c>
      <c r="B960" s="49"/>
      <c r="C960" s="50" t="s">
        <v>2419</v>
      </c>
      <c r="D960" s="51" t="s">
        <v>8488</v>
      </c>
      <c r="E960" s="51"/>
      <c r="F960" s="51"/>
      <c r="G960" s="25" t="s">
        <v>511</v>
      </c>
      <c r="H960" s="53">
        <v>7</v>
      </c>
      <c r="I960" s="52" t="s">
        <v>2418</v>
      </c>
      <c r="J960" s="52"/>
      <c r="K960" s="54" t="s">
        <v>1712</v>
      </c>
      <c r="L960" s="54" t="s">
        <v>3979</v>
      </c>
      <c r="M960" s="39"/>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1"/>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42"/>
      <c r="LJ960" s="28"/>
      <c r="LK960" s="28"/>
      <c r="LL960" s="28" t="s">
        <v>8011</v>
      </c>
      <c r="LM960" s="28"/>
      <c r="LN960" s="28"/>
      <c r="LO960" s="28"/>
      <c r="LP960" s="28"/>
      <c r="LQ960" s="28"/>
      <c r="LR960" s="28"/>
      <c r="LS960" s="28"/>
      <c r="LT960" s="28"/>
      <c r="LU960" s="28"/>
      <c r="LV960" s="28"/>
      <c r="LW960" s="28"/>
      <c r="LX960" s="28"/>
      <c r="LY960" s="28" t="s">
        <v>8011</v>
      </c>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c r="NE960" s="28"/>
    </row>
    <row r="961" spans="1:369" ht="30" x14ac:dyDescent="0.25">
      <c r="A961" s="26" t="s">
        <v>3945</v>
      </c>
      <c r="B961" s="26"/>
      <c r="C961" s="29" t="s">
        <v>2849</v>
      </c>
      <c r="D961" s="25" t="s">
        <v>8503</v>
      </c>
      <c r="E961" s="25"/>
      <c r="F961" s="25"/>
      <c r="G961" s="25"/>
      <c r="H961" s="30">
        <v>4</v>
      </c>
      <c r="I961" s="27" t="s">
        <v>2848</v>
      </c>
      <c r="J961" s="27"/>
      <c r="K961" s="28" t="s">
        <v>1712</v>
      </c>
      <c r="L961" s="28" t="s">
        <v>3938</v>
      </c>
      <c r="M961" s="39"/>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1"/>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42"/>
      <c r="LJ961" s="28" t="s">
        <v>8011</v>
      </c>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c r="NE961" s="28"/>
    </row>
    <row r="962" spans="1:369" ht="30" x14ac:dyDescent="0.25">
      <c r="A962" s="49" t="s">
        <v>4822</v>
      </c>
      <c r="B962" s="49"/>
      <c r="C962" s="50" t="s">
        <v>2771</v>
      </c>
      <c r="D962" s="51" t="s">
        <v>8375</v>
      </c>
      <c r="E962" s="51"/>
      <c r="F962" s="51"/>
      <c r="G962" s="51"/>
      <c r="H962" s="53"/>
      <c r="I962" s="52" t="s">
        <v>2700</v>
      </c>
      <c r="J962" s="52" t="s">
        <v>523</v>
      </c>
      <c r="K962" s="54" t="s">
        <v>1712</v>
      </c>
      <c r="L962" s="54"/>
      <c r="M962" s="39"/>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1"/>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42"/>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c r="NE962" s="28"/>
    </row>
    <row r="963" spans="1:369" ht="30" x14ac:dyDescent="0.25">
      <c r="A963" s="49" t="s">
        <v>3970</v>
      </c>
      <c r="B963" s="49"/>
      <c r="C963" s="50" t="s">
        <v>2102</v>
      </c>
      <c r="D963" s="51" t="s">
        <v>8498</v>
      </c>
      <c r="E963" s="51"/>
      <c r="F963" s="51"/>
      <c r="G963" s="51"/>
      <c r="H963" s="53">
        <v>8</v>
      </c>
      <c r="I963" s="52" t="s">
        <v>2101</v>
      </c>
      <c r="J963" s="52" t="s">
        <v>523</v>
      </c>
      <c r="K963" s="54" t="s">
        <v>1712</v>
      </c>
      <c r="L963" s="54" t="s">
        <v>3964</v>
      </c>
      <c r="M963" s="39"/>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1"/>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42"/>
      <c r="LJ963" s="28"/>
      <c r="LK963" s="28"/>
      <c r="LL963" s="28"/>
      <c r="LM963" s="28"/>
      <c r="LN963" s="28"/>
      <c r="LO963" s="28"/>
      <c r="LP963" s="28"/>
      <c r="LQ963" s="28"/>
      <c r="LR963" s="28"/>
      <c r="LS963" s="28"/>
      <c r="LT963" s="28"/>
      <c r="LU963" s="28"/>
      <c r="LV963" s="28"/>
      <c r="LW963" s="28"/>
      <c r="LX963" s="28"/>
      <c r="LY963" s="28" t="s">
        <v>8011</v>
      </c>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c r="NE963" s="28"/>
    </row>
    <row r="964" spans="1:369" ht="45" x14ac:dyDescent="0.25">
      <c r="A964" s="26" t="s">
        <v>3961</v>
      </c>
      <c r="B964" s="26"/>
      <c r="C964" s="29" t="s">
        <v>3631</v>
      </c>
      <c r="D964" s="25" t="s">
        <v>8491</v>
      </c>
      <c r="E964" s="25"/>
      <c r="F964" s="25"/>
      <c r="G964" s="25"/>
      <c r="H964" s="30">
        <v>7</v>
      </c>
      <c r="I964" s="27" t="s">
        <v>3630</v>
      </c>
      <c r="J964" s="27"/>
      <c r="K964" s="28" t="s">
        <v>1712</v>
      </c>
      <c r="L964" s="28" t="s">
        <v>3949</v>
      </c>
      <c r="M964" s="39"/>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1"/>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42"/>
      <c r="LJ964" s="28"/>
      <c r="LK964" s="28"/>
      <c r="LL964" s="28"/>
      <c r="LM964" s="28"/>
      <c r="LN964" s="28"/>
      <c r="LO964" s="28"/>
      <c r="LP964" s="28"/>
      <c r="LQ964" s="28"/>
      <c r="LR964" s="28"/>
      <c r="LS964" s="28"/>
      <c r="LT964" s="28"/>
      <c r="LU964" s="28"/>
      <c r="LV964" s="28"/>
      <c r="LW964" s="28"/>
      <c r="LX964" s="28" t="s">
        <v>8011</v>
      </c>
      <c r="LY964" s="28" t="s">
        <v>8011</v>
      </c>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c r="NE964" s="28"/>
    </row>
    <row r="965" spans="1:369" ht="30" x14ac:dyDescent="0.25">
      <c r="A965" s="26" t="s">
        <v>3962</v>
      </c>
      <c r="B965" s="26"/>
      <c r="C965" s="29" t="s">
        <v>1950</v>
      </c>
      <c r="D965" s="25" t="s">
        <v>8492</v>
      </c>
      <c r="E965" s="25"/>
      <c r="F965" s="25"/>
      <c r="G965" s="25"/>
      <c r="H965" s="30">
        <v>8</v>
      </c>
      <c r="I965" s="27" t="s">
        <v>1949</v>
      </c>
      <c r="J965" s="27"/>
      <c r="K965" s="28" t="s">
        <v>1712</v>
      </c>
      <c r="L965" s="28" t="s">
        <v>3949</v>
      </c>
      <c r="M965" s="39"/>
      <c r="N965" s="40"/>
      <c r="O965" s="40"/>
      <c r="P965" s="40"/>
      <c r="Q965" s="40"/>
      <c r="R965" s="40"/>
      <c r="S965" s="40"/>
      <c r="T965" s="40"/>
      <c r="U965" s="40"/>
      <c r="V965" s="40"/>
      <c r="W965" s="40" t="s">
        <v>523</v>
      </c>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1"/>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42"/>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c r="MH965" s="28" t="s">
        <v>8011</v>
      </c>
      <c r="MI965" s="28"/>
      <c r="MJ965" s="28"/>
      <c r="MK965" s="28"/>
      <c r="ML965" s="28"/>
      <c r="MM965" s="28"/>
      <c r="MN965" s="28"/>
      <c r="MO965" s="28"/>
      <c r="MP965" s="28"/>
      <c r="MQ965" s="28"/>
      <c r="MR965" s="28"/>
      <c r="MS965" s="28"/>
      <c r="MT965" s="28"/>
      <c r="MU965" s="28"/>
      <c r="MV965" s="28" t="s">
        <v>8011</v>
      </c>
      <c r="MW965" s="28"/>
      <c r="MX965" s="28"/>
      <c r="MY965" s="28"/>
      <c r="MZ965" s="28"/>
      <c r="NA965" s="28"/>
      <c r="NB965" s="28"/>
      <c r="NC965" s="28"/>
      <c r="ND965" s="28"/>
      <c r="NE965" s="28"/>
    </row>
    <row r="966" spans="1:369" x14ac:dyDescent="0.25">
      <c r="A966" s="26" t="s">
        <v>4007</v>
      </c>
      <c r="B966" s="26"/>
      <c r="C966" s="29" t="s">
        <v>3620</v>
      </c>
      <c r="D966" s="25" t="s">
        <v>8496</v>
      </c>
      <c r="E966" s="25"/>
      <c r="F966" s="25"/>
      <c r="G966" s="25"/>
      <c r="H966" s="30">
        <v>1</v>
      </c>
      <c r="I966" s="27" t="s">
        <v>3619</v>
      </c>
      <c r="J966" s="27"/>
      <c r="K966" s="28" t="s">
        <v>1712</v>
      </c>
      <c r="L966" s="28" t="s">
        <v>4006</v>
      </c>
      <c r="M966" s="39"/>
      <c r="N966" s="40"/>
      <c r="O966" s="40"/>
      <c r="P966" s="40"/>
      <c r="Q966" s="40"/>
      <c r="R966" s="40"/>
      <c r="S966" s="40">
        <v>0</v>
      </c>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t="s">
        <v>523</v>
      </c>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1"/>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42"/>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c r="MJ966" s="28" t="s">
        <v>8011</v>
      </c>
      <c r="MK966" s="28"/>
      <c r="ML966" s="28"/>
      <c r="MM966" s="28"/>
      <c r="MN966" s="28"/>
      <c r="MO966" s="28"/>
      <c r="MP966" s="28"/>
      <c r="MQ966" s="28"/>
      <c r="MR966" s="28"/>
      <c r="MS966" s="28"/>
      <c r="MT966" s="28"/>
      <c r="MU966" s="28"/>
      <c r="MV966" s="28"/>
      <c r="MW966" s="28"/>
      <c r="MX966" s="28"/>
      <c r="MY966" s="28"/>
      <c r="MZ966" s="28"/>
      <c r="NA966" s="28"/>
      <c r="NB966" s="28"/>
      <c r="NC966" s="28"/>
      <c r="ND966" s="28"/>
      <c r="NE966" s="28"/>
    </row>
    <row r="967" spans="1:369" x14ac:dyDescent="0.25">
      <c r="A967" s="49" t="s">
        <v>3974</v>
      </c>
      <c r="B967" s="49"/>
      <c r="C967" s="50" t="s">
        <v>2439</v>
      </c>
      <c r="D967" s="51" t="s">
        <v>8500</v>
      </c>
      <c r="E967" s="51"/>
      <c r="F967" s="51"/>
      <c r="G967" s="51"/>
      <c r="H967" s="53">
        <v>2</v>
      </c>
      <c r="I967" s="52" t="s">
        <v>2438</v>
      </c>
      <c r="J967" s="52"/>
      <c r="K967" s="54" t="s">
        <v>1712</v>
      </c>
      <c r="L967" s="54" t="s">
        <v>3972</v>
      </c>
      <c r="M967" s="39"/>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1"/>
      <c r="FG967" s="42"/>
      <c r="FH967" s="42"/>
      <c r="FI967" s="42"/>
      <c r="FJ967" s="42" t="s">
        <v>8011</v>
      </c>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42"/>
      <c r="LJ967" s="28"/>
      <c r="LK967" s="28"/>
      <c r="LL967" s="28"/>
      <c r="LM967" s="28"/>
      <c r="LN967" s="28"/>
      <c r="LO967" s="28"/>
      <c r="LP967" s="28"/>
      <c r="LQ967" s="28"/>
      <c r="LR967" s="28"/>
      <c r="LS967" s="28"/>
      <c r="LT967" s="28"/>
      <c r="LU967" s="28"/>
      <c r="LV967" s="28"/>
      <c r="LW967" s="28"/>
      <c r="LX967" s="28"/>
      <c r="LY967" s="28" t="s">
        <v>8011</v>
      </c>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c r="NE967" s="28"/>
    </row>
    <row r="968" spans="1:369" ht="30" x14ac:dyDescent="0.25">
      <c r="A968" s="26" t="s">
        <v>3999</v>
      </c>
      <c r="B968" s="26"/>
      <c r="C968" s="29" t="s">
        <v>3559</v>
      </c>
      <c r="D968" s="25" t="s">
        <v>8484</v>
      </c>
      <c r="E968" s="25"/>
      <c r="F968" s="25"/>
      <c r="G968" s="25"/>
      <c r="H968" s="30">
        <v>2</v>
      </c>
      <c r="I968" s="27" t="s">
        <v>3558</v>
      </c>
      <c r="J968" s="27"/>
      <c r="K968" s="28" t="s">
        <v>1707</v>
      </c>
      <c r="L968" s="28" t="s">
        <v>3996</v>
      </c>
      <c r="M968" s="39"/>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t="s">
        <v>523</v>
      </c>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1"/>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42"/>
      <c r="LJ968" s="28"/>
      <c r="LK968" s="28"/>
      <c r="LL968" s="28" t="s">
        <v>8011</v>
      </c>
      <c r="LM968" s="28"/>
      <c r="LN968" s="28"/>
      <c r="LO968" s="28"/>
      <c r="LP968" s="28"/>
      <c r="LQ968" s="28"/>
      <c r="LR968" s="28"/>
      <c r="LS968" s="28"/>
      <c r="LT968" s="28"/>
      <c r="LU968" s="28"/>
      <c r="LV968" s="28"/>
      <c r="LW968" s="28" t="s">
        <v>8011</v>
      </c>
      <c r="LX968" s="28" t="s">
        <v>8011</v>
      </c>
      <c r="LY968" s="28" t="s">
        <v>8011</v>
      </c>
      <c r="LZ968" s="28" t="s">
        <v>8011</v>
      </c>
      <c r="MA968" s="28"/>
      <c r="MB968" s="28"/>
      <c r="MC968" s="28"/>
      <c r="MD968" s="28"/>
      <c r="ME968" s="28"/>
      <c r="MF968" s="28"/>
      <c r="MG968" s="28"/>
      <c r="MH968" s="28"/>
      <c r="MI968" s="28"/>
      <c r="MJ968" s="28"/>
      <c r="MK968" s="28"/>
      <c r="ML968" s="28"/>
      <c r="MM968" s="28"/>
      <c r="MN968" s="28"/>
      <c r="MO968" s="28"/>
      <c r="MP968" s="28"/>
      <c r="MQ968" s="28"/>
      <c r="MR968" s="28"/>
      <c r="MS968" s="28"/>
      <c r="MT968" s="28"/>
      <c r="MU968" s="28" t="s">
        <v>8011</v>
      </c>
      <c r="MV968" s="28"/>
      <c r="MW968" s="28"/>
      <c r="MX968" s="28"/>
      <c r="MY968" s="28"/>
      <c r="MZ968" s="28"/>
      <c r="NA968" s="28"/>
      <c r="NB968" s="28"/>
      <c r="NC968" s="28"/>
      <c r="ND968" s="28"/>
      <c r="NE968" s="28"/>
    </row>
    <row r="969" spans="1:369" ht="30" x14ac:dyDescent="0.25">
      <c r="A969" s="26" t="s">
        <v>4823</v>
      </c>
      <c r="B969" s="26"/>
      <c r="C969" s="29" t="s">
        <v>2782</v>
      </c>
      <c r="D969" s="25" t="s">
        <v>8412</v>
      </c>
      <c r="E969" s="25"/>
      <c r="F969" s="25"/>
      <c r="G969" s="25"/>
      <c r="H969" s="30"/>
      <c r="I969" s="27" t="s">
        <v>2781</v>
      </c>
      <c r="J969" s="27"/>
      <c r="K969" s="28" t="s">
        <v>1712</v>
      </c>
      <c r="L969" s="28"/>
      <c r="M969" s="39"/>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1"/>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42"/>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c r="NE969" s="28"/>
    </row>
    <row r="970" spans="1:369" ht="30" x14ac:dyDescent="0.25">
      <c r="A970" s="26" t="s">
        <v>3973</v>
      </c>
      <c r="B970" s="26"/>
      <c r="C970" s="29" t="s">
        <v>2817</v>
      </c>
      <c r="D970" s="25" t="s">
        <v>8501</v>
      </c>
      <c r="E970" s="25"/>
      <c r="F970" s="25"/>
      <c r="G970" s="25"/>
      <c r="H970" s="30">
        <v>1</v>
      </c>
      <c r="I970" s="27" t="s">
        <v>2816</v>
      </c>
      <c r="J970" s="27"/>
      <c r="K970" s="28" t="s">
        <v>1712</v>
      </c>
      <c r="L970" s="28" t="s">
        <v>3972</v>
      </c>
      <c r="M970" s="39"/>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v>0</v>
      </c>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1"/>
      <c r="FG970" s="42"/>
      <c r="FH970" s="42"/>
      <c r="FI970" s="42"/>
      <c r="FJ970" s="42" t="s">
        <v>8011</v>
      </c>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42"/>
      <c r="LJ970" s="28"/>
      <c r="LK970" s="28"/>
      <c r="LL970" s="28"/>
      <c r="LM970" s="28"/>
      <c r="LN970" s="28"/>
      <c r="LO970" s="28"/>
      <c r="LP970" s="28"/>
      <c r="LQ970" s="28"/>
      <c r="LR970" s="28"/>
      <c r="LS970" s="28"/>
      <c r="LT970" s="28"/>
      <c r="LU970" s="28"/>
      <c r="LV970" s="28"/>
      <c r="LW970" s="28"/>
      <c r="LX970" s="28"/>
      <c r="LY970" s="28" t="s">
        <v>8011</v>
      </c>
      <c r="LZ970" s="28"/>
      <c r="MA970" s="28"/>
      <c r="MB970" s="28"/>
      <c r="MC970" s="28"/>
      <c r="MD970" s="28"/>
      <c r="ME970" s="28"/>
      <c r="MF970" s="28" t="s">
        <v>8011</v>
      </c>
      <c r="MG970" s="28"/>
      <c r="MH970" s="28"/>
      <c r="MI970" s="28"/>
      <c r="MJ970" s="28"/>
      <c r="MK970" s="28"/>
      <c r="ML970" s="28"/>
      <c r="MM970" s="28"/>
      <c r="MN970" s="28"/>
      <c r="MO970" s="28"/>
      <c r="MP970" s="28" t="s">
        <v>8011</v>
      </c>
      <c r="MQ970" s="28"/>
      <c r="MR970" s="28"/>
      <c r="MS970" s="28"/>
      <c r="MT970" s="28"/>
      <c r="MU970" s="28"/>
      <c r="MV970" s="28"/>
      <c r="MW970" s="28"/>
      <c r="MX970" s="28" t="s">
        <v>8011</v>
      </c>
      <c r="MY970" s="28"/>
      <c r="MZ970" s="28"/>
      <c r="NA970" s="28"/>
      <c r="NB970" s="28"/>
      <c r="NC970" s="28"/>
      <c r="ND970" s="28"/>
      <c r="NE970" s="28"/>
    </row>
    <row r="971" spans="1:369" ht="30" x14ac:dyDescent="0.25">
      <c r="A971" s="26" t="s">
        <v>3955</v>
      </c>
      <c r="B971" s="26"/>
      <c r="C971" s="29" t="s">
        <v>1737</v>
      </c>
      <c r="D971" s="25" t="s">
        <v>8493</v>
      </c>
      <c r="E971" s="25"/>
      <c r="F971" s="25"/>
      <c r="G971" s="25"/>
      <c r="H971" s="30">
        <v>5</v>
      </c>
      <c r="I971" s="27" t="s">
        <v>1736</v>
      </c>
      <c r="J971" s="27"/>
      <c r="K971" s="28" t="s">
        <v>1712</v>
      </c>
      <c r="L971" s="28" t="s">
        <v>3949</v>
      </c>
      <c r="M971" s="39"/>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1"/>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42"/>
      <c r="LJ971" s="28" t="s">
        <v>8011</v>
      </c>
      <c r="LK971" s="28"/>
      <c r="LL971" s="28" t="s">
        <v>8011</v>
      </c>
      <c r="LM971" s="28"/>
      <c r="LN971" s="28"/>
      <c r="LO971" s="28"/>
      <c r="LP971" s="28"/>
      <c r="LQ971" s="28"/>
      <c r="LR971" s="28"/>
      <c r="LS971" s="28"/>
      <c r="LT971" s="28"/>
      <c r="LU971" s="28"/>
      <c r="LV971" s="28"/>
      <c r="LW971" s="28"/>
      <c r="LX971" s="28" t="s">
        <v>8011</v>
      </c>
      <c r="LY971" s="28" t="s">
        <v>8011</v>
      </c>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c r="NE971" s="28"/>
    </row>
    <row r="972" spans="1:369" x14ac:dyDescent="0.25">
      <c r="A972" s="49" t="s">
        <v>3985</v>
      </c>
      <c r="B972" s="49"/>
      <c r="C972" s="50" t="s">
        <v>2006</v>
      </c>
      <c r="D972" s="51" t="s">
        <v>8489</v>
      </c>
      <c r="E972" s="51"/>
      <c r="F972" s="51"/>
      <c r="G972" s="51"/>
      <c r="H972" s="53">
        <v>4</v>
      </c>
      <c r="I972" s="52" t="s">
        <v>2005</v>
      </c>
      <c r="J972" s="52"/>
      <c r="K972" s="54" t="s">
        <v>1712</v>
      </c>
      <c r="L972" s="54" t="s">
        <v>3979</v>
      </c>
      <c r="M972" s="39"/>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1"/>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42"/>
      <c r="LJ972" s="28"/>
      <c r="LK972" s="28"/>
      <c r="LL972" s="28"/>
      <c r="LM972" s="28"/>
      <c r="LN972" s="28"/>
      <c r="LO972" s="28"/>
      <c r="LP972" s="28"/>
      <c r="LQ972" s="28"/>
      <c r="LR972" s="28"/>
      <c r="LS972" s="28"/>
      <c r="LT972" s="28"/>
      <c r="LU972" s="28"/>
      <c r="LV972" s="28"/>
      <c r="LW972" s="28" t="s">
        <v>8011</v>
      </c>
      <c r="LX972" s="28"/>
      <c r="LY972" s="28" t="s">
        <v>8011</v>
      </c>
      <c r="LZ972" s="28" t="s">
        <v>8011</v>
      </c>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c r="NE972" s="28"/>
    </row>
    <row r="973" spans="1:369" x14ac:dyDescent="0.25">
      <c r="A973" s="26" t="s">
        <v>3960</v>
      </c>
      <c r="B973" s="26"/>
      <c r="C973" s="29" t="s">
        <v>2250</v>
      </c>
      <c r="D973" s="25" t="s">
        <v>8494</v>
      </c>
      <c r="E973" s="25"/>
      <c r="F973" s="25"/>
      <c r="G973" s="25"/>
      <c r="H973" s="30">
        <v>7</v>
      </c>
      <c r="I973" s="27" t="s">
        <v>2249</v>
      </c>
      <c r="J973" s="27"/>
      <c r="K973" s="28" t="s">
        <v>1712</v>
      </c>
      <c r="L973" s="28" t="s">
        <v>3949</v>
      </c>
      <c r="M973" s="39"/>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1"/>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42"/>
      <c r="LJ973" s="28"/>
      <c r="LK973" s="28"/>
      <c r="LL973" s="28"/>
      <c r="LM973" s="28" t="s">
        <v>8011</v>
      </c>
      <c r="LN973" s="28"/>
      <c r="LO973" s="28"/>
      <c r="LP973" s="28"/>
      <c r="LQ973" s="28"/>
      <c r="LR973" s="28"/>
      <c r="LS973" s="28"/>
      <c r="LT973" s="28"/>
      <c r="LU973" s="28"/>
      <c r="LV973" s="28"/>
      <c r="LW973" s="28"/>
      <c r="LX973" s="28"/>
      <c r="LY973" s="28" t="s">
        <v>8011</v>
      </c>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c r="NE973" s="28"/>
    </row>
    <row r="974" spans="1:369" ht="30" x14ac:dyDescent="0.25">
      <c r="A974" s="26" t="s">
        <v>4824</v>
      </c>
      <c r="B974" s="26"/>
      <c r="C974" s="29" t="s">
        <v>2739</v>
      </c>
      <c r="D974" s="25" t="s">
        <v>8413</v>
      </c>
      <c r="E974" s="25" t="s">
        <v>9430</v>
      </c>
      <c r="F974" s="25"/>
      <c r="G974" s="25"/>
      <c r="H974" s="30"/>
      <c r="I974" s="27" t="s">
        <v>2738</v>
      </c>
      <c r="J974" s="27"/>
      <c r="K974" s="28" t="s">
        <v>1712</v>
      </c>
      <c r="L974" s="28"/>
      <c r="M974" s="39"/>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1"/>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42"/>
      <c r="LJ974" s="28"/>
      <c r="LK974" s="28"/>
      <c r="LL974" s="28"/>
      <c r="LM974" s="28"/>
      <c r="LN974" s="28"/>
      <c r="LO974" s="28"/>
      <c r="LP974" s="28"/>
      <c r="LQ974" s="28"/>
      <c r="LR974" s="28"/>
      <c r="LS974" s="28"/>
      <c r="LT974" s="28"/>
      <c r="LU974" s="28"/>
      <c r="LV974" s="28"/>
      <c r="LW974" s="28"/>
      <c r="LX974" s="28"/>
      <c r="LY974" s="28" t="s">
        <v>8011</v>
      </c>
      <c r="LZ974" s="28"/>
      <c r="MA974" s="28"/>
      <c r="MB974" s="28"/>
      <c r="MC974" s="28"/>
      <c r="MD974" s="28"/>
      <c r="ME974" s="28" t="s">
        <v>8011</v>
      </c>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c r="NE974" s="28"/>
    </row>
    <row r="975" spans="1:369" x14ac:dyDescent="0.25">
      <c r="A975" s="26" t="s">
        <v>4825</v>
      </c>
      <c r="B975" s="26"/>
      <c r="C975" s="29" t="s">
        <v>1725</v>
      </c>
      <c r="D975" s="25" t="s">
        <v>8413</v>
      </c>
      <c r="E975" s="25"/>
      <c r="F975" s="25"/>
      <c r="G975" s="25"/>
      <c r="H975" s="30"/>
      <c r="I975" s="27" t="s">
        <v>2738</v>
      </c>
      <c r="J975" s="27" t="s">
        <v>523</v>
      </c>
      <c r="K975" s="28" t="s">
        <v>1712</v>
      </c>
      <c r="L975" s="28"/>
      <c r="M975" s="39"/>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1"/>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42"/>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c r="NE975" s="28"/>
    </row>
    <row r="976" spans="1:369" x14ac:dyDescent="0.25">
      <c r="A976" s="26" t="s">
        <v>4826</v>
      </c>
      <c r="B976" s="26"/>
      <c r="C976" s="29" t="s">
        <v>2378</v>
      </c>
      <c r="D976" s="25" t="s">
        <v>8161</v>
      </c>
      <c r="E976" s="25"/>
      <c r="F976" s="25"/>
      <c r="G976" s="25"/>
      <c r="H976" s="30"/>
      <c r="I976" s="27" t="s">
        <v>2377</v>
      </c>
      <c r="J976" s="27" t="s">
        <v>523</v>
      </c>
      <c r="K976" s="28" t="s">
        <v>1712</v>
      </c>
      <c r="L976" s="28"/>
      <c r="M976" s="39"/>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1"/>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42"/>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c r="NE976" s="28"/>
    </row>
    <row r="977" spans="1:369" ht="30" x14ac:dyDescent="0.25">
      <c r="A977" s="26" t="s">
        <v>4000</v>
      </c>
      <c r="B977" s="26"/>
      <c r="C977" s="29" t="s">
        <v>1774</v>
      </c>
      <c r="D977" s="25" t="s">
        <v>8485</v>
      </c>
      <c r="E977" s="25" t="s">
        <v>9410</v>
      </c>
      <c r="F977" s="25"/>
      <c r="G977" s="25" t="s">
        <v>8988</v>
      </c>
      <c r="H977" s="30">
        <v>2</v>
      </c>
      <c r="I977" s="27" t="s">
        <v>1773</v>
      </c>
      <c r="J977" s="27"/>
      <c r="K977" s="28" t="s">
        <v>1712</v>
      </c>
      <c r="L977" s="28" t="s">
        <v>3996</v>
      </c>
      <c r="M977" s="39"/>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1"/>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c r="HF977" s="42" t="s">
        <v>8011</v>
      </c>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42"/>
      <c r="LJ977" s="28" t="s">
        <v>8011</v>
      </c>
      <c r="LK977" s="28"/>
      <c r="LL977" s="28"/>
      <c r="LM977" s="28"/>
      <c r="LN977" s="28"/>
      <c r="LO977" s="28"/>
      <c r="LP977" s="28"/>
      <c r="LQ977" s="28"/>
      <c r="LR977" s="28"/>
      <c r="LS977" s="28"/>
      <c r="LT977" s="28"/>
      <c r="LU977" s="28"/>
      <c r="LV977" s="28"/>
      <c r="LW977" s="28"/>
      <c r="LX977" s="28"/>
      <c r="LY977" s="28"/>
      <c r="LZ977" s="28"/>
      <c r="MA977" s="28"/>
      <c r="MB977" s="28"/>
      <c r="MC977" s="28"/>
      <c r="MD977" s="28"/>
      <c r="ME977" s="28" t="s">
        <v>8011</v>
      </c>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c r="NE977" s="28"/>
    </row>
    <row r="978" spans="1:369" x14ac:dyDescent="0.25">
      <c r="A978" s="26" t="s">
        <v>4827</v>
      </c>
      <c r="B978" s="26"/>
      <c r="C978" s="29" t="s">
        <v>2335</v>
      </c>
      <c r="D978" s="25" t="s">
        <v>8414</v>
      </c>
      <c r="E978" s="25"/>
      <c r="F978" s="25"/>
      <c r="G978" s="25"/>
      <c r="H978" s="30"/>
      <c r="I978" s="27" t="s">
        <v>2334</v>
      </c>
      <c r="J978" s="27"/>
      <c r="K978" s="28" t="s">
        <v>1712</v>
      </c>
      <c r="L978" s="28"/>
      <c r="M978" s="39"/>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1"/>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42"/>
      <c r="LJ978" s="28"/>
      <c r="LK978" s="28"/>
      <c r="LL978" s="28"/>
      <c r="LM978" s="28"/>
      <c r="LN978" s="28"/>
      <c r="LO978" s="28"/>
      <c r="LP978" s="28"/>
      <c r="LQ978" s="28"/>
      <c r="LR978" s="28"/>
      <c r="LS978" s="28"/>
      <c r="LT978" s="28"/>
      <c r="LU978" s="28"/>
      <c r="LV978" s="28"/>
      <c r="LW978" s="28"/>
      <c r="LX978" s="28"/>
      <c r="LY978" s="28" t="s">
        <v>8011</v>
      </c>
      <c r="LZ978" s="28"/>
      <c r="MA978" s="28"/>
      <c r="MB978" s="28"/>
      <c r="MC978" s="28"/>
      <c r="MD978" s="28"/>
      <c r="ME978" s="28" t="s">
        <v>8011</v>
      </c>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c r="NE978" s="28"/>
    </row>
    <row r="979" spans="1:369" x14ac:dyDescent="0.25">
      <c r="A979" s="26" t="s">
        <v>4828</v>
      </c>
      <c r="B979" s="26"/>
      <c r="C979" s="29" t="s">
        <v>2757</v>
      </c>
      <c r="D979" s="25" t="s">
        <v>8415</v>
      </c>
      <c r="E979" s="25"/>
      <c r="F979" s="25"/>
      <c r="G979" s="25"/>
      <c r="H979" s="30"/>
      <c r="I979" s="27" t="s">
        <v>2756</v>
      </c>
      <c r="J979" s="27"/>
      <c r="K979" s="28" t="s">
        <v>1712</v>
      </c>
      <c r="L979" s="28"/>
      <c r="M979" s="39"/>
      <c r="N979" s="40"/>
      <c r="O979" s="40"/>
      <c r="P979" s="40"/>
      <c r="Q979" s="40"/>
      <c r="R979" s="40"/>
      <c r="S979" s="40"/>
      <c r="T979" s="40"/>
      <c r="U979" s="40"/>
      <c r="V979" s="40"/>
      <c r="W979" s="40"/>
      <c r="X979" s="40"/>
      <c r="Y979" s="40"/>
      <c r="Z979" s="40"/>
      <c r="AA979" s="40"/>
      <c r="AB979" s="40"/>
      <c r="AC979" s="40"/>
      <c r="AD979" s="40"/>
      <c r="AE979" s="40"/>
      <c r="AF979" s="40"/>
      <c r="AG979" s="40"/>
      <c r="AH979" s="40"/>
      <c r="AI979" s="40" t="s">
        <v>523</v>
      </c>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1"/>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c r="GK979" s="42" t="s">
        <v>8011</v>
      </c>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42"/>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c r="NE979" s="28"/>
    </row>
    <row r="980" spans="1:369" ht="30" x14ac:dyDescent="0.25">
      <c r="A980" s="26" t="s">
        <v>3944</v>
      </c>
      <c r="B980" s="26"/>
      <c r="C980" s="29" t="s">
        <v>3308</v>
      </c>
      <c r="D980" s="25" t="s">
        <v>8504</v>
      </c>
      <c r="E980" s="25"/>
      <c r="F980" s="25"/>
      <c r="G980" s="25"/>
      <c r="H980" s="30">
        <v>3</v>
      </c>
      <c r="I980" s="27" t="s">
        <v>3307</v>
      </c>
      <c r="J980" s="27"/>
      <c r="K980" s="28" t="s">
        <v>1712</v>
      </c>
      <c r="L980" s="28" t="s">
        <v>3938</v>
      </c>
      <c r="M980" s="39"/>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1"/>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42"/>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c r="NE980" s="28"/>
    </row>
    <row r="981" spans="1:369" ht="30" x14ac:dyDescent="0.25">
      <c r="A981" s="26" t="s">
        <v>4829</v>
      </c>
      <c r="B981" s="26"/>
      <c r="C981" s="29" t="s">
        <v>2051</v>
      </c>
      <c r="D981" s="25" t="s">
        <v>8056</v>
      </c>
      <c r="E981" s="25"/>
      <c r="F981" s="25"/>
      <c r="G981" s="25"/>
      <c r="H981" s="30"/>
      <c r="I981" s="27" t="s">
        <v>1872</v>
      </c>
      <c r="J981" s="27" t="s">
        <v>523</v>
      </c>
      <c r="K981" s="28" t="s">
        <v>1712</v>
      </c>
      <c r="L981" s="28"/>
      <c r="M981" s="39"/>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1"/>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42"/>
      <c r="LJ981" s="28" t="s">
        <v>8011</v>
      </c>
      <c r="LK981" s="28"/>
      <c r="LL981" s="28" t="s">
        <v>8011</v>
      </c>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c r="ND981" s="28" t="s">
        <v>8011</v>
      </c>
      <c r="NE981" s="28"/>
    </row>
    <row r="982" spans="1:369" ht="30" x14ac:dyDescent="0.25">
      <c r="A982" s="26" t="s">
        <v>3937</v>
      </c>
      <c r="B982" s="26"/>
      <c r="C982" s="29" t="s">
        <v>3336</v>
      </c>
      <c r="D982" s="25" t="s">
        <v>8497</v>
      </c>
      <c r="E982" s="25"/>
      <c r="F982" s="25"/>
      <c r="G982" s="25"/>
      <c r="H982" s="30">
        <v>8</v>
      </c>
      <c r="I982" s="27" t="s">
        <v>3335</v>
      </c>
      <c r="J982" s="27"/>
      <c r="K982" s="28" t="s">
        <v>1712</v>
      </c>
      <c r="L982" s="28" t="s">
        <v>3932</v>
      </c>
      <c r="M982" s="39"/>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1"/>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42"/>
      <c r="LJ982" s="28"/>
      <c r="LK982" s="28"/>
      <c r="LL982" s="28"/>
      <c r="LM982" s="28"/>
      <c r="LN982" s="28"/>
      <c r="LO982" s="28"/>
      <c r="LP982" s="28"/>
      <c r="LQ982" s="28"/>
      <c r="LR982" s="28"/>
      <c r="LS982" s="28"/>
      <c r="LT982" s="28"/>
      <c r="LU982" s="28"/>
      <c r="LV982" s="28"/>
      <c r="LW982" s="28"/>
      <c r="LX982" s="28"/>
      <c r="LY982" s="28"/>
      <c r="LZ982" s="28"/>
      <c r="MA982" s="28"/>
      <c r="MB982" s="28"/>
      <c r="MC982" s="28"/>
      <c r="MD982" s="28"/>
      <c r="ME982" s="28" t="s">
        <v>8011</v>
      </c>
      <c r="MF982" s="28"/>
      <c r="MG982" s="28"/>
      <c r="MH982" s="28"/>
      <c r="MI982" s="28"/>
      <c r="MJ982" s="28"/>
      <c r="MK982" s="28"/>
      <c r="ML982" s="28"/>
      <c r="MM982" s="28"/>
      <c r="MN982" s="28"/>
      <c r="MO982" s="28"/>
      <c r="MP982" s="28"/>
      <c r="MQ982" s="28"/>
      <c r="MR982" s="28"/>
      <c r="MS982" s="28" t="s">
        <v>8011</v>
      </c>
      <c r="MT982" s="28"/>
      <c r="MU982" s="28"/>
      <c r="MV982" s="28"/>
      <c r="MW982" s="28"/>
      <c r="MX982" s="28"/>
      <c r="MY982" s="28"/>
      <c r="MZ982" s="28"/>
      <c r="NA982" s="28"/>
      <c r="NB982" s="28"/>
      <c r="NC982" s="28"/>
      <c r="ND982" s="28"/>
      <c r="NE982" s="28"/>
    </row>
    <row r="983" spans="1:369" x14ac:dyDescent="0.25">
      <c r="A983" s="26" t="s">
        <v>4830</v>
      </c>
      <c r="B983" s="26"/>
      <c r="C983" s="29" t="s">
        <v>3553</v>
      </c>
      <c r="D983" s="25" t="s">
        <v>8416</v>
      </c>
      <c r="E983" s="25"/>
      <c r="F983" s="25"/>
      <c r="G983" s="25"/>
      <c r="H983" s="30"/>
      <c r="I983" s="27" t="s">
        <v>3552</v>
      </c>
      <c r="J983" s="27"/>
      <c r="K983" s="28" t="s">
        <v>1712</v>
      </c>
      <c r="L983" s="28"/>
      <c r="M983" s="39"/>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1"/>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42"/>
      <c r="LJ983" s="28"/>
      <c r="LK983" s="28"/>
      <c r="LL983" s="28"/>
      <c r="LM983" s="28"/>
      <c r="LN983" s="28"/>
      <c r="LO983" s="28"/>
      <c r="LP983" s="28"/>
      <c r="LQ983" s="28"/>
      <c r="LR983" s="28"/>
      <c r="LS983" s="28"/>
      <c r="LT983" s="28"/>
      <c r="LU983" s="28"/>
      <c r="LV983" s="28"/>
      <c r="LW983" s="28" t="s">
        <v>8011</v>
      </c>
      <c r="LX983" s="28"/>
      <c r="LY983" s="28"/>
      <c r="LZ983" s="28" t="s">
        <v>8011</v>
      </c>
      <c r="MA983" s="28"/>
      <c r="MB983" s="28"/>
      <c r="MC983" s="28"/>
      <c r="MD983" s="28"/>
      <c r="ME983" s="28" t="s">
        <v>8011</v>
      </c>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c r="NE983" s="28"/>
    </row>
    <row r="984" spans="1:369" ht="30" x14ac:dyDescent="0.25">
      <c r="A984" s="26" t="s">
        <v>4831</v>
      </c>
      <c r="B984" s="26"/>
      <c r="C984" s="29" t="s">
        <v>2359</v>
      </c>
      <c r="D984" s="25" t="s">
        <v>8417</v>
      </c>
      <c r="E984" s="25" t="s">
        <v>9410</v>
      </c>
      <c r="F984" s="25"/>
      <c r="G984" s="25" t="s">
        <v>8988</v>
      </c>
      <c r="H984" s="30"/>
      <c r="I984" s="27" t="s">
        <v>2358</v>
      </c>
      <c r="J984" s="27"/>
      <c r="K984" s="28" t="s">
        <v>1712</v>
      </c>
      <c r="L984" s="28"/>
      <c r="M984" s="39"/>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1"/>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c r="HF984" s="42" t="s">
        <v>8011</v>
      </c>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42"/>
      <c r="LJ984" s="28"/>
      <c r="LK984" s="28"/>
      <c r="LL984" s="28"/>
      <c r="LM984" s="28"/>
      <c r="LN984" s="28"/>
      <c r="LO984" s="28"/>
      <c r="LP984" s="28"/>
      <c r="LQ984" s="28"/>
      <c r="LR984" s="28"/>
      <c r="LS984" s="28"/>
      <c r="LT984" s="28"/>
      <c r="LU984" s="28"/>
      <c r="LV984" s="28"/>
      <c r="LW984" s="28"/>
      <c r="LX984" s="28"/>
      <c r="LY984" s="28"/>
      <c r="LZ984" s="28"/>
      <c r="MA984" s="28"/>
      <c r="MB984" s="28"/>
      <c r="MC984" s="28"/>
      <c r="MD984" s="28"/>
      <c r="ME984" s="28" t="s">
        <v>8011</v>
      </c>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c r="NE984" s="28"/>
    </row>
    <row r="985" spans="1:369" x14ac:dyDescent="0.25">
      <c r="A985" s="26" t="s">
        <v>4832</v>
      </c>
      <c r="B985" s="26"/>
      <c r="C985" s="29" t="s">
        <v>3555</v>
      </c>
      <c r="D985" s="25" t="s">
        <v>8418</v>
      </c>
      <c r="E985" s="25"/>
      <c r="F985" s="25"/>
      <c r="G985" s="25"/>
      <c r="H985" s="30"/>
      <c r="I985" s="27" t="s">
        <v>3554</v>
      </c>
      <c r="J985" s="27"/>
      <c r="K985" s="28" t="s">
        <v>1712</v>
      </c>
      <c r="L985" s="28"/>
      <c r="M985" s="39"/>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1"/>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42"/>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c r="NC985" s="28" t="s">
        <v>8011</v>
      </c>
      <c r="ND985" s="28"/>
      <c r="NE985" s="28"/>
    </row>
    <row r="986" spans="1:369" ht="30" x14ac:dyDescent="0.25">
      <c r="A986" s="26" t="s">
        <v>3942</v>
      </c>
      <c r="B986" s="26"/>
      <c r="C986" s="29" t="s">
        <v>2299</v>
      </c>
      <c r="D986" s="25" t="s">
        <v>8505</v>
      </c>
      <c r="E986" s="25"/>
      <c r="F986" s="25"/>
      <c r="G986" s="25"/>
      <c r="H986" s="30">
        <v>3</v>
      </c>
      <c r="I986" s="27" t="s">
        <v>2298</v>
      </c>
      <c r="J986" s="27"/>
      <c r="K986" s="28" t="s">
        <v>1712</v>
      </c>
      <c r="L986" s="28" t="s">
        <v>3938</v>
      </c>
      <c r="M986" s="39"/>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1"/>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42"/>
      <c r="LJ986" s="28"/>
      <c r="LK986" s="28"/>
      <c r="LL986" s="28"/>
      <c r="LM986" s="28"/>
      <c r="LN986" s="28"/>
      <c r="LO986" s="28"/>
      <c r="LP986" s="28"/>
      <c r="LQ986" s="28"/>
      <c r="LR986" s="28"/>
      <c r="LS986" s="28"/>
      <c r="LT986" s="28"/>
      <c r="LU986" s="28"/>
      <c r="LV986" s="28"/>
      <c r="LW986" s="28"/>
      <c r="LX986" s="28"/>
      <c r="LY986" s="28" t="s">
        <v>8011</v>
      </c>
      <c r="LZ986" s="28"/>
      <c r="MA986" s="28"/>
      <c r="MB986" s="28" t="s">
        <v>8011</v>
      </c>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c r="NE986" s="28"/>
    </row>
    <row r="987" spans="1:369" ht="30" x14ac:dyDescent="0.25">
      <c r="A987" s="49" t="s">
        <v>3975</v>
      </c>
      <c r="B987" s="49"/>
      <c r="C987" s="50" t="s">
        <v>2308</v>
      </c>
      <c r="D987" s="51" t="s">
        <v>8317</v>
      </c>
      <c r="E987" s="51"/>
      <c r="F987" s="51"/>
      <c r="G987" s="51"/>
      <c r="H987" s="53">
        <v>2</v>
      </c>
      <c r="I987" s="52" t="s">
        <v>2307</v>
      </c>
      <c r="J987" s="52"/>
      <c r="K987" s="54" t="s">
        <v>1712</v>
      </c>
      <c r="L987" s="54" t="s">
        <v>3972</v>
      </c>
      <c r="M987" s="39"/>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1"/>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42"/>
      <c r="LJ987" s="28" t="s">
        <v>8011</v>
      </c>
      <c r="LK987" s="28"/>
      <c r="LL987" s="28"/>
      <c r="LM987" s="28"/>
      <c r="LN987" s="28"/>
      <c r="LO987" s="28"/>
      <c r="LP987" s="28"/>
      <c r="LQ987" s="28"/>
      <c r="LR987" s="28"/>
      <c r="LS987" s="28"/>
      <c r="LT987" s="28"/>
      <c r="LU987" s="28" t="s">
        <v>8011</v>
      </c>
      <c r="LV987" s="28"/>
      <c r="LW987" s="28"/>
      <c r="LX987" s="28"/>
      <c r="LY987" s="28"/>
      <c r="LZ987" s="28"/>
      <c r="MA987" s="28"/>
      <c r="MB987" s="28"/>
      <c r="MC987" s="28"/>
      <c r="MD987" s="28"/>
      <c r="ME987" s="28"/>
      <c r="MF987" s="28" t="s">
        <v>8011</v>
      </c>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c r="NE987" s="28"/>
    </row>
    <row r="988" spans="1:369" ht="30" x14ac:dyDescent="0.25">
      <c r="A988" s="26" t="s">
        <v>3988</v>
      </c>
      <c r="B988" s="26"/>
      <c r="C988" s="29" t="s">
        <v>1825</v>
      </c>
      <c r="D988" s="25" t="s">
        <v>8490</v>
      </c>
      <c r="E988" s="25"/>
      <c r="F988" s="25"/>
      <c r="G988" s="25"/>
      <c r="H988" s="30">
        <v>5</v>
      </c>
      <c r="I988" s="27" t="s">
        <v>1824</v>
      </c>
      <c r="J988" s="27"/>
      <c r="K988" s="28" t="s">
        <v>1712</v>
      </c>
      <c r="L988" s="28" t="s">
        <v>3979</v>
      </c>
      <c r="M988" s="39"/>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1"/>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42"/>
      <c r="LJ988" s="28"/>
      <c r="LK988" s="28"/>
      <c r="LL988" s="28"/>
      <c r="LM988" s="28"/>
      <c r="LN988" s="28"/>
      <c r="LO988" s="28"/>
      <c r="LP988" s="28"/>
      <c r="LQ988" s="28"/>
      <c r="LR988" s="28"/>
      <c r="LS988" s="28"/>
      <c r="LT988" s="28"/>
      <c r="LU988" s="28"/>
      <c r="LV988" s="28"/>
      <c r="LW988" s="28"/>
      <c r="LX988" s="28"/>
      <c r="LY988" s="28"/>
      <c r="LZ988" s="28"/>
      <c r="MA988" s="28" t="s">
        <v>8011</v>
      </c>
      <c r="MB988" s="28"/>
      <c r="MC988" s="28"/>
      <c r="MD988" s="28"/>
      <c r="ME988" s="28"/>
      <c r="MF988" s="28" t="s">
        <v>8011</v>
      </c>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c r="NE988" s="28"/>
    </row>
    <row r="989" spans="1:369" x14ac:dyDescent="0.25">
      <c r="A989" s="26" t="s">
        <v>3976</v>
      </c>
      <c r="B989" s="26"/>
      <c r="C989" s="29" t="s">
        <v>3223</v>
      </c>
      <c r="D989" s="25" t="s">
        <v>8502</v>
      </c>
      <c r="E989" s="25"/>
      <c r="F989" s="25"/>
      <c r="G989" s="25"/>
      <c r="H989" s="30">
        <v>4</v>
      </c>
      <c r="I989" s="27" t="s">
        <v>3222</v>
      </c>
      <c r="J989" s="27"/>
      <c r="K989" s="28" t="s">
        <v>1712</v>
      </c>
      <c r="L989" s="28" t="s">
        <v>3972</v>
      </c>
      <c r="M989" s="39"/>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1"/>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42"/>
      <c r="LJ989" s="28"/>
      <c r="LK989" s="28"/>
      <c r="LL989" s="28"/>
      <c r="LM989" s="28"/>
      <c r="LN989" s="28"/>
      <c r="LO989" s="28"/>
      <c r="LP989" s="28"/>
      <c r="LQ989" s="28"/>
      <c r="LR989" s="28"/>
      <c r="LS989" s="28"/>
      <c r="LT989" s="28"/>
      <c r="LU989" s="28"/>
      <c r="LV989" s="28"/>
      <c r="LW989" s="28"/>
      <c r="LX989" s="28"/>
      <c r="LY989" s="28"/>
      <c r="LZ989" s="28"/>
      <c r="MA989" s="28"/>
      <c r="MB989" s="28"/>
      <c r="MC989" s="28" t="s">
        <v>8011</v>
      </c>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c r="NE989" s="28"/>
    </row>
    <row r="990" spans="1:369" ht="30" x14ac:dyDescent="0.25">
      <c r="A990" s="26" t="s">
        <v>4833</v>
      </c>
      <c r="B990" s="26"/>
      <c r="C990" s="29" t="s">
        <v>2014</v>
      </c>
      <c r="D990" s="25" t="s">
        <v>8419</v>
      </c>
      <c r="E990" s="25"/>
      <c r="F990" s="25"/>
      <c r="G990" s="25"/>
      <c r="H990" s="30"/>
      <c r="I990" s="27" t="s">
        <v>2013</v>
      </c>
      <c r="J990" s="27"/>
      <c r="K990" s="28" t="s">
        <v>1712</v>
      </c>
      <c r="L990" s="28"/>
      <c r="M990" s="39"/>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1"/>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42"/>
      <c r="LJ990" s="28"/>
      <c r="LK990" s="28"/>
      <c r="LL990" s="28" t="s">
        <v>8011</v>
      </c>
      <c r="LM990" s="28"/>
      <c r="LN990" s="28"/>
      <c r="LO990" s="28"/>
      <c r="LP990" s="28"/>
      <c r="LQ990" s="28"/>
      <c r="LR990" s="28"/>
      <c r="LS990" s="28"/>
      <c r="LT990" s="28"/>
      <c r="LU990" s="28"/>
      <c r="LV990" s="28"/>
      <c r="LW990" s="28" t="s">
        <v>8011</v>
      </c>
      <c r="LX990" s="28"/>
      <c r="LY990" s="28"/>
      <c r="LZ990" s="28"/>
      <c r="MA990" s="28"/>
      <c r="MB990" s="28"/>
      <c r="MC990" s="28" t="s">
        <v>8011</v>
      </c>
      <c r="MD990" s="28"/>
      <c r="ME990" s="28"/>
      <c r="MF990" s="28"/>
      <c r="MG990" s="28"/>
      <c r="MH990" s="28"/>
      <c r="MI990" s="28"/>
      <c r="MJ990" s="28"/>
      <c r="MK990" s="28"/>
      <c r="ML990" s="28"/>
      <c r="MM990" s="28"/>
      <c r="MN990" s="28"/>
      <c r="MO990" s="28"/>
      <c r="MP990" s="28" t="s">
        <v>8011</v>
      </c>
      <c r="MQ990" s="28"/>
      <c r="MR990" s="28"/>
      <c r="MS990" s="28"/>
      <c r="MT990" s="28"/>
      <c r="MU990" s="28"/>
      <c r="MV990" s="28"/>
      <c r="MW990" s="28"/>
      <c r="MX990" s="28"/>
      <c r="MY990" s="28"/>
      <c r="MZ990" s="28"/>
      <c r="NA990" s="28"/>
      <c r="NB990" s="28"/>
      <c r="NC990" s="28"/>
      <c r="ND990" s="28"/>
      <c r="NE990" s="28"/>
    </row>
    <row r="991" spans="1:369" x14ac:dyDescent="0.25">
      <c r="A991" s="26" t="s">
        <v>3969</v>
      </c>
      <c r="B991" s="26"/>
      <c r="C991" s="29" t="s">
        <v>3575</v>
      </c>
      <c r="D991" s="25" t="s">
        <v>8499</v>
      </c>
      <c r="E991" s="25" t="s">
        <v>9424</v>
      </c>
      <c r="F991" s="25"/>
      <c r="G991" s="25"/>
      <c r="H991" s="30">
        <v>7</v>
      </c>
      <c r="I991" s="27" t="s">
        <v>3574</v>
      </c>
      <c r="J991" s="27"/>
      <c r="K991" s="28" t="s">
        <v>1712</v>
      </c>
      <c r="L991" s="28" t="s">
        <v>3964</v>
      </c>
      <c r="M991" s="39"/>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t="s">
        <v>523</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1"/>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42"/>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c r="NC991" s="28" t="s">
        <v>8011</v>
      </c>
      <c r="ND991" s="28"/>
      <c r="NE991" s="28"/>
    </row>
    <row r="992" spans="1:369" x14ac:dyDescent="0.25">
      <c r="A992" s="26" t="s">
        <v>4001</v>
      </c>
      <c r="B992" s="26"/>
      <c r="C992" s="29" t="s">
        <v>2818</v>
      </c>
      <c r="D992" s="25" t="s">
        <v>8319</v>
      </c>
      <c r="E992" s="25" t="s">
        <v>376</v>
      </c>
      <c r="F992" s="25"/>
      <c r="G992" s="25" t="s">
        <v>1532</v>
      </c>
      <c r="H992" s="30">
        <v>3</v>
      </c>
      <c r="I992" s="27" t="s">
        <v>1917</v>
      </c>
      <c r="J992" s="27"/>
      <c r="K992" s="28" t="s">
        <v>1712</v>
      </c>
      <c r="L992" s="28" t="s">
        <v>3996</v>
      </c>
      <c r="M992" s="39"/>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1"/>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42"/>
      <c r="LJ992" s="28"/>
      <c r="LK992" s="28"/>
      <c r="LL992" s="28"/>
      <c r="LM992" s="28"/>
      <c r="LN992" s="28"/>
      <c r="LO992" s="28"/>
      <c r="LP992" s="28"/>
      <c r="LQ992" s="28"/>
      <c r="LR992" s="28"/>
      <c r="LS992" s="28"/>
      <c r="LT992" s="28"/>
      <c r="LU992" s="28"/>
      <c r="LV992" s="28"/>
      <c r="LW992" s="28"/>
      <c r="LX992" s="28"/>
      <c r="LY992" s="28"/>
      <c r="LZ992" s="28"/>
      <c r="MA992" s="28"/>
      <c r="MB992" s="28"/>
      <c r="MC992" s="28"/>
      <c r="MD992" s="28"/>
      <c r="ME992" s="28" t="s">
        <v>8011</v>
      </c>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c r="NE992" s="28"/>
    </row>
    <row r="993" spans="1:369" x14ac:dyDescent="0.25">
      <c r="A993" s="26" t="s">
        <v>4834</v>
      </c>
      <c r="B993" s="26"/>
      <c r="C993" s="29" t="s">
        <v>1918</v>
      </c>
      <c r="D993" s="25" t="s">
        <v>8319</v>
      </c>
      <c r="E993" s="25" t="s">
        <v>376</v>
      </c>
      <c r="F993" s="25"/>
      <c r="G993" s="25"/>
      <c r="H993" s="30"/>
      <c r="I993" s="27" t="s">
        <v>1917</v>
      </c>
      <c r="J993" s="27"/>
      <c r="K993" s="28" t="s">
        <v>1712</v>
      </c>
      <c r="L993" s="28"/>
      <c r="M993" s="39"/>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1"/>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42"/>
      <c r="LJ993" s="28"/>
      <c r="LK993" s="28"/>
      <c r="LL993" s="28"/>
      <c r="LM993" s="28"/>
      <c r="LN993" s="28"/>
      <c r="LO993" s="28"/>
      <c r="LP993" s="28"/>
      <c r="LQ993" s="28"/>
      <c r="LR993" s="28"/>
      <c r="LS993" s="28"/>
      <c r="LT993" s="28"/>
      <c r="LU993" s="28"/>
      <c r="LV993" s="28"/>
      <c r="LW993" s="28"/>
      <c r="LX993" s="28"/>
      <c r="LY993" s="28"/>
      <c r="LZ993" s="28"/>
      <c r="MA993" s="28"/>
      <c r="MB993" s="28"/>
      <c r="MC993" s="28"/>
      <c r="MD993" s="28"/>
      <c r="ME993" s="28" t="s">
        <v>8011</v>
      </c>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c r="NE993" s="28"/>
    </row>
    <row r="994" spans="1:369" x14ac:dyDescent="0.25">
      <c r="A994" s="26" t="s">
        <v>3952</v>
      </c>
      <c r="B994" s="26"/>
      <c r="C994" s="29" t="s">
        <v>3609</v>
      </c>
      <c r="D994" s="25" t="s">
        <v>8273</v>
      </c>
      <c r="E994" s="25"/>
      <c r="F994" s="25"/>
      <c r="G994" s="25"/>
      <c r="H994" s="30">
        <v>3</v>
      </c>
      <c r="I994" s="27" t="s">
        <v>2729</v>
      </c>
      <c r="J994" s="27"/>
      <c r="K994" s="28" t="s">
        <v>1712</v>
      </c>
      <c r="L994" s="28" t="s">
        <v>3949</v>
      </c>
      <c r="M994" s="39"/>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1"/>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42"/>
      <c r="LJ994" s="28"/>
      <c r="LK994" s="28"/>
      <c r="LL994" s="28"/>
      <c r="LM994" s="28"/>
      <c r="LN994" s="28"/>
      <c r="LO994" s="28"/>
      <c r="LP994" s="28"/>
      <c r="LQ994" s="28"/>
      <c r="LR994" s="28"/>
      <c r="LS994" s="28"/>
      <c r="LT994" s="28"/>
      <c r="LU994" s="28"/>
      <c r="LV994" s="28"/>
      <c r="LW994" s="28" t="s">
        <v>8011</v>
      </c>
      <c r="LX994" s="28"/>
      <c r="LY994" s="28"/>
      <c r="LZ994" s="28"/>
      <c r="MA994" s="28"/>
      <c r="MB994" s="28"/>
      <c r="MC994" s="28"/>
      <c r="MD994" s="28"/>
      <c r="ME994" s="28"/>
      <c r="MF994" s="28"/>
      <c r="MG994" s="28"/>
      <c r="MH994" s="28"/>
      <c r="MI994" s="28"/>
      <c r="MJ994" s="28"/>
      <c r="MK994" s="28"/>
      <c r="ML994" s="28"/>
      <c r="MM994" s="28"/>
      <c r="MN994" s="28"/>
      <c r="MO994" s="28"/>
      <c r="MP994" s="28" t="s">
        <v>8011</v>
      </c>
      <c r="MQ994" s="28"/>
      <c r="MR994" s="28"/>
      <c r="MS994" s="28"/>
      <c r="MT994" s="28"/>
      <c r="MU994" s="28"/>
      <c r="MV994" s="28" t="s">
        <v>8011</v>
      </c>
      <c r="MW994" s="28"/>
      <c r="MX994" s="28"/>
      <c r="MY994" s="28"/>
      <c r="MZ994" s="28"/>
      <c r="NA994" s="28"/>
      <c r="NB994" s="28"/>
      <c r="NC994" s="28"/>
      <c r="ND994" s="28"/>
      <c r="NE994" s="28"/>
    </row>
    <row r="995" spans="1:369" x14ac:dyDescent="0.25">
      <c r="A995" s="26" t="s">
        <v>4003</v>
      </c>
      <c r="B995" s="26"/>
      <c r="C995" s="29" t="s">
        <v>2331</v>
      </c>
      <c r="D995" s="25" t="s">
        <v>8486</v>
      </c>
      <c r="E995" s="25"/>
      <c r="F995" s="25"/>
      <c r="G995" s="25"/>
      <c r="H995" s="30">
        <v>5</v>
      </c>
      <c r="I995" s="27" t="s">
        <v>2330</v>
      </c>
      <c r="J995" s="27"/>
      <c r="K995" s="28" t="s">
        <v>1712</v>
      </c>
      <c r="L995" s="28" t="s">
        <v>3996</v>
      </c>
      <c r="M995" s="39"/>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1"/>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42"/>
      <c r="LJ995" s="28"/>
      <c r="LK995" s="28"/>
      <c r="LL995" s="28"/>
      <c r="LM995" s="28"/>
      <c r="LN995" s="28"/>
      <c r="LO995" s="28"/>
      <c r="LP995" s="28"/>
      <c r="LQ995" s="28"/>
      <c r="LR995" s="28"/>
      <c r="LS995" s="28"/>
      <c r="LT995" s="28"/>
      <c r="LU995" s="28"/>
      <c r="LV995" s="28"/>
      <c r="LW995" s="28"/>
      <c r="LX995" s="28"/>
      <c r="LY995" s="28"/>
      <c r="LZ995" s="28"/>
      <c r="MA995" s="28"/>
      <c r="MB995" s="28"/>
      <c r="MC995" s="28"/>
      <c r="MD995" s="28"/>
      <c r="ME995" s="28" t="s">
        <v>8011</v>
      </c>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c r="NB995" s="28" t="s">
        <v>8011</v>
      </c>
      <c r="NC995" s="28"/>
      <c r="ND995" s="28"/>
      <c r="NE995" s="28"/>
    </row>
    <row r="996" spans="1:369" ht="30" x14ac:dyDescent="0.25">
      <c r="A996" s="26" t="s">
        <v>3940</v>
      </c>
      <c r="B996" s="26"/>
      <c r="C996" s="29" t="s">
        <v>3183</v>
      </c>
      <c r="D996" s="25" t="s">
        <v>8506</v>
      </c>
      <c r="E996" s="25"/>
      <c r="F996" s="25"/>
      <c r="G996" s="25"/>
      <c r="H996" s="30">
        <v>2</v>
      </c>
      <c r="I996" s="27" t="s">
        <v>3182</v>
      </c>
      <c r="J996" s="27"/>
      <c r="K996" s="28" t="s">
        <v>1712</v>
      </c>
      <c r="L996" s="28" t="s">
        <v>3938</v>
      </c>
      <c r="M996" s="39"/>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1"/>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42"/>
      <c r="LJ996" s="28"/>
      <c r="LK996" s="28"/>
      <c r="LL996" s="28"/>
      <c r="LM996" s="28"/>
      <c r="LN996" s="28"/>
      <c r="LO996" s="28"/>
      <c r="LP996" s="28"/>
      <c r="LQ996" s="28"/>
      <c r="LR996" s="28"/>
      <c r="LS996" s="28"/>
      <c r="LT996" s="28"/>
      <c r="LU996" s="28"/>
      <c r="LV996" s="28"/>
      <c r="LW996" s="28"/>
      <c r="LX996" s="28" t="s">
        <v>8011</v>
      </c>
      <c r="LY996" s="28"/>
      <c r="LZ996" s="28"/>
      <c r="MA996" s="28"/>
      <c r="MB996" s="28"/>
      <c r="MC996" s="28"/>
      <c r="MD996" s="28"/>
      <c r="ME996" s="28"/>
      <c r="MF996" s="28"/>
      <c r="MG996" s="28"/>
      <c r="MH996" s="28"/>
      <c r="MI996" s="28"/>
      <c r="MJ996" s="28"/>
      <c r="MK996" s="28"/>
      <c r="ML996" s="28"/>
      <c r="MM996" s="28"/>
      <c r="MN996" s="28"/>
      <c r="MO996" s="28"/>
      <c r="MP996" s="28"/>
      <c r="MQ996" s="28" t="s">
        <v>8011</v>
      </c>
      <c r="MR996" s="28"/>
      <c r="MS996" s="28"/>
      <c r="MT996" s="28"/>
      <c r="MU996" s="28"/>
      <c r="MV996" s="28"/>
      <c r="MW996" s="28"/>
      <c r="MX996" s="28"/>
      <c r="MY996" s="28"/>
      <c r="MZ996" s="28"/>
      <c r="NA996" s="28"/>
      <c r="NB996" s="28"/>
      <c r="NC996" s="28"/>
      <c r="ND996" s="28"/>
      <c r="NE996" s="28"/>
    </row>
    <row r="997" spans="1:369" ht="30" x14ac:dyDescent="0.25">
      <c r="A997" s="26" t="s">
        <v>4835</v>
      </c>
      <c r="B997" s="26"/>
      <c r="C997" s="29" t="s">
        <v>3165</v>
      </c>
      <c r="D997" s="25" t="s">
        <v>8420</v>
      </c>
      <c r="E997" s="25" t="s">
        <v>406</v>
      </c>
      <c r="F997" s="25"/>
      <c r="G997" s="25"/>
      <c r="H997" s="30"/>
      <c r="I997" s="27" t="s">
        <v>3164</v>
      </c>
      <c r="J997" s="27"/>
      <c r="K997" s="28" t="s">
        <v>1712</v>
      </c>
      <c r="L997" s="28"/>
      <c r="M997" s="39"/>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1"/>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42"/>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c r="NE997" s="28"/>
    </row>
    <row r="998" spans="1:369" ht="45" x14ac:dyDescent="0.25">
      <c r="A998" s="26" t="s">
        <v>3950</v>
      </c>
      <c r="B998" s="26"/>
      <c r="C998" s="29" t="s">
        <v>2445</v>
      </c>
      <c r="D998" s="25" t="s">
        <v>8495</v>
      </c>
      <c r="E998" s="25"/>
      <c r="F998" s="25"/>
      <c r="G998" s="25"/>
      <c r="H998" s="30">
        <v>2</v>
      </c>
      <c r="I998" s="27" t="s">
        <v>2444</v>
      </c>
      <c r="J998" s="27"/>
      <c r="K998" s="28" t="s">
        <v>1712</v>
      </c>
      <c r="L998" s="28" t="s">
        <v>3949</v>
      </c>
      <c r="M998" s="39"/>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1"/>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42"/>
      <c r="LJ998" s="28"/>
      <c r="LK998" s="28"/>
      <c r="LL998" s="28"/>
      <c r="LM998" s="28"/>
      <c r="LN998" s="28"/>
      <c r="LO998" s="28"/>
      <c r="LP998" s="28"/>
      <c r="LQ998" s="28"/>
      <c r="LR998" s="28"/>
      <c r="LS998" s="28"/>
      <c r="LT998" s="28"/>
      <c r="LU998" s="28"/>
      <c r="LV998" s="28"/>
      <c r="LW998" s="28"/>
      <c r="LX998" s="28"/>
      <c r="LY998" s="28" t="s">
        <v>8011</v>
      </c>
      <c r="LZ998" s="28"/>
      <c r="MA998" s="28"/>
      <c r="MB998" s="28"/>
      <c r="MC998" s="28"/>
      <c r="MD998" s="28"/>
      <c r="ME998" s="28"/>
      <c r="MF998" s="28"/>
      <c r="MG998" s="28"/>
      <c r="MH998" s="28" t="s">
        <v>8011</v>
      </c>
      <c r="MI998" s="28"/>
      <c r="MJ998" s="28"/>
      <c r="MK998" s="28"/>
      <c r="ML998" s="28"/>
      <c r="MM998" s="28"/>
      <c r="MN998" s="28"/>
      <c r="MO998" s="28"/>
      <c r="MP998" s="28"/>
      <c r="MQ998" s="28"/>
      <c r="MR998" s="28"/>
      <c r="MS998" s="28"/>
      <c r="MT998" s="28"/>
      <c r="MU998" s="28"/>
      <c r="MV998" s="28" t="s">
        <v>8011</v>
      </c>
      <c r="MW998" s="28"/>
      <c r="MX998" s="28"/>
      <c r="MY998" s="28"/>
      <c r="MZ998" s="28"/>
      <c r="NA998" s="28"/>
      <c r="NB998" s="28"/>
      <c r="NC998" s="28"/>
      <c r="ND998" s="28"/>
      <c r="NE998" s="28"/>
    </row>
    <row r="999" spans="1:369" ht="30" x14ac:dyDescent="0.25">
      <c r="A999" s="26" t="s">
        <v>4836</v>
      </c>
      <c r="B999" s="26"/>
      <c r="C999" s="29" t="s">
        <v>3392</v>
      </c>
      <c r="D999" s="25" t="s">
        <v>8421</v>
      </c>
      <c r="E999" s="25"/>
      <c r="F999" s="25"/>
      <c r="G999" s="25"/>
      <c r="H999" s="30"/>
      <c r="I999" s="27" t="s">
        <v>1989</v>
      </c>
      <c r="J999" s="27"/>
      <c r="K999" s="28" t="s">
        <v>1712</v>
      </c>
      <c r="L999" s="28"/>
      <c r="M999" s="39"/>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1"/>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c r="GK999" s="42" t="s">
        <v>8011</v>
      </c>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42"/>
      <c r="LJ999" s="28"/>
      <c r="LK999" s="28"/>
      <c r="LL999" s="28"/>
      <c r="LM999" s="28"/>
      <c r="LN999" s="28"/>
      <c r="LO999" s="28"/>
      <c r="LP999" s="28"/>
      <c r="LQ999" s="28"/>
      <c r="LR999" s="28"/>
      <c r="LS999" s="28"/>
      <c r="LT999" s="28"/>
      <c r="LU999" s="28"/>
      <c r="LV999" s="28"/>
      <c r="LW999" s="28" t="s">
        <v>8011</v>
      </c>
      <c r="LX999" s="28"/>
      <c r="LY999" s="28"/>
      <c r="LZ999" s="28"/>
      <c r="MA999" s="28"/>
      <c r="MB999" s="28"/>
      <c r="MC999" s="28"/>
      <c r="MD999" s="28"/>
      <c r="ME999" s="28"/>
      <c r="MF999" s="28"/>
      <c r="MG999" s="28"/>
      <c r="MH999" s="28"/>
      <c r="MI999" s="28"/>
      <c r="MJ999" s="28"/>
      <c r="MK999" s="28"/>
      <c r="ML999" s="28"/>
      <c r="MM999" s="28"/>
      <c r="MN999" s="28"/>
      <c r="MO999" s="28"/>
      <c r="MP999" s="28" t="s">
        <v>8011</v>
      </c>
      <c r="MQ999" s="28"/>
      <c r="MR999" s="28"/>
      <c r="MS999" s="28"/>
      <c r="MT999" s="28"/>
      <c r="MU999" s="28"/>
      <c r="MV999" s="28"/>
      <c r="MW999" s="28"/>
      <c r="MX999" s="28"/>
      <c r="MY999" s="28"/>
      <c r="MZ999" s="28"/>
      <c r="NA999" s="28"/>
      <c r="NB999" s="28"/>
      <c r="NC999" s="28"/>
      <c r="ND999" s="28"/>
      <c r="NE999" s="28"/>
    </row>
    <row r="1000" spans="1:369" x14ac:dyDescent="0.25">
      <c r="A1000" s="26" t="s">
        <v>4010</v>
      </c>
      <c r="B1000" s="26"/>
      <c r="C1000" s="29" t="s">
        <v>2877</v>
      </c>
      <c r="D1000" s="25" t="s">
        <v>8300</v>
      </c>
      <c r="E1000" s="25"/>
      <c r="F1000" s="25"/>
      <c r="G1000" s="25"/>
      <c r="H1000" s="30">
        <v>3</v>
      </c>
      <c r="I1000" s="27" t="s">
        <v>2081</v>
      </c>
      <c r="J1000" s="27"/>
      <c r="K1000" s="28" t="s">
        <v>1712</v>
      </c>
      <c r="L1000" s="28" t="s">
        <v>4006</v>
      </c>
      <c r="M1000" s="39"/>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1"/>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42"/>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c r="MR1000" s="28" t="s">
        <v>8011</v>
      </c>
      <c r="MS1000" s="28"/>
      <c r="MT1000" s="28"/>
      <c r="MU1000" s="28"/>
      <c r="MV1000" s="28"/>
      <c r="MW1000" s="28"/>
      <c r="MX1000" s="28"/>
      <c r="MY1000" s="28"/>
      <c r="MZ1000" s="28"/>
      <c r="NA1000" s="28"/>
      <c r="NB1000" s="28"/>
      <c r="NC1000" s="28"/>
      <c r="ND1000" s="28"/>
      <c r="NE1000" s="28"/>
    </row>
    <row r="1001" spans="1:369" ht="45" x14ac:dyDescent="0.25">
      <c r="A1001" s="26" t="s">
        <v>3936</v>
      </c>
      <c r="B1001" s="26"/>
      <c r="C1001" s="29" t="s">
        <v>2325</v>
      </c>
      <c r="D1001" s="25" t="s">
        <v>8301</v>
      </c>
      <c r="E1001" s="25"/>
      <c r="F1001" s="25"/>
      <c r="G1001" s="25"/>
      <c r="H1001" s="30">
        <v>4</v>
      </c>
      <c r="I1001" s="27" t="s">
        <v>2324</v>
      </c>
      <c r="J1001" s="27"/>
      <c r="K1001" s="28" t="s">
        <v>1712</v>
      </c>
      <c r="L1001" s="28" t="s">
        <v>3932</v>
      </c>
      <c r="M1001" s="39"/>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0"/>
      <c r="FF1001" s="41"/>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42"/>
      <c r="LJ1001" s="28"/>
      <c r="LK1001" s="28"/>
      <c r="LL1001" s="28" t="s">
        <v>8011</v>
      </c>
      <c r="LM1001" s="28"/>
      <c r="LN1001" s="28"/>
      <c r="LO1001" s="28"/>
      <c r="LP1001" s="28"/>
      <c r="LQ1001" s="28"/>
      <c r="LR1001" s="28"/>
      <c r="LS1001" s="28"/>
      <c r="LT1001" s="28" t="s">
        <v>8011</v>
      </c>
      <c r="LU1001" s="28"/>
      <c r="LV1001" s="28"/>
      <c r="LW1001" s="28"/>
      <c r="LX1001" s="28"/>
      <c r="LY1001" s="28"/>
      <c r="LZ1001" s="28"/>
      <c r="MA1001" s="28"/>
      <c r="MB1001" s="28"/>
      <c r="MC1001" s="28" t="s">
        <v>8011</v>
      </c>
      <c r="MD1001" s="28"/>
      <c r="ME1001" s="28"/>
      <c r="MF1001" s="28"/>
      <c r="MG1001" s="28"/>
      <c r="MH1001" s="28" t="s">
        <v>8011</v>
      </c>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c r="NE1001" s="28"/>
    </row>
    <row r="1002" spans="1:369" ht="45" x14ac:dyDescent="0.25">
      <c r="A1002" s="26" t="s">
        <v>4837</v>
      </c>
      <c r="B1002" s="26"/>
      <c r="C1002" s="29" t="s">
        <v>3415</v>
      </c>
      <c r="D1002" s="25" t="s">
        <v>8302</v>
      </c>
      <c r="E1002" s="25" t="s">
        <v>4598</v>
      </c>
      <c r="F1002" s="25" t="s">
        <v>411</v>
      </c>
      <c r="G1002" s="25" t="s">
        <v>9503</v>
      </c>
      <c r="H1002" s="30"/>
      <c r="I1002" s="27" t="s">
        <v>2984</v>
      </c>
      <c r="J1002" s="27"/>
      <c r="K1002" s="28" t="s">
        <v>1712</v>
      </c>
      <c r="L1002" s="28"/>
      <c r="M1002" s="39"/>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0"/>
      <c r="FF1002" s="41"/>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42"/>
      <c r="LJ1002" s="28"/>
      <c r="LK1002" s="28"/>
      <c r="LL1002" s="28" t="s">
        <v>8011</v>
      </c>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c r="MZ1002" s="28" t="s">
        <v>8011</v>
      </c>
      <c r="NA1002" s="28"/>
      <c r="NB1002" s="28"/>
      <c r="NC1002" s="28"/>
      <c r="ND1002" s="28"/>
      <c r="NE1002" s="28"/>
    </row>
    <row r="1003" spans="1:369" x14ac:dyDescent="0.25">
      <c r="A1003" s="26" t="s">
        <v>4838</v>
      </c>
      <c r="B1003" s="26"/>
      <c r="C1003" s="29" t="s">
        <v>2985</v>
      </c>
      <c r="D1003" s="25" t="s">
        <v>8046</v>
      </c>
      <c r="E1003" s="25"/>
      <c r="F1003" s="25"/>
      <c r="G1003" s="25"/>
      <c r="H1003" s="30"/>
      <c r="I1003" s="27" t="s">
        <v>2984</v>
      </c>
      <c r="J1003" s="27"/>
      <c r="K1003" s="28" t="s">
        <v>1712</v>
      </c>
      <c r="L1003" s="28"/>
      <c r="M1003" s="39"/>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0"/>
      <c r="FF1003" s="41"/>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42"/>
      <c r="LJ1003" s="28"/>
      <c r="LK1003" s="28"/>
      <c r="LL1003" s="28" t="s">
        <v>8011</v>
      </c>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c r="NE1003" s="28"/>
    </row>
    <row r="1004" spans="1:369" ht="30" x14ac:dyDescent="0.25">
      <c r="A1004" s="26" t="s">
        <v>4839</v>
      </c>
      <c r="B1004" s="26"/>
      <c r="C1004" s="29" t="s">
        <v>1829</v>
      </c>
      <c r="D1004" s="25" t="s">
        <v>8303</v>
      </c>
      <c r="E1004" s="25"/>
      <c r="F1004" s="25"/>
      <c r="G1004" s="25"/>
      <c r="H1004" s="30"/>
      <c r="I1004" s="27" t="s">
        <v>1828</v>
      </c>
      <c r="J1004" s="27"/>
      <c r="K1004" s="28" t="s">
        <v>1712</v>
      </c>
      <c r="L1004" s="28"/>
      <c r="M1004" s="39"/>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0"/>
      <c r="FF1004" s="41"/>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42"/>
      <c r="LJ1004" s="28"/>
      <c r="LK1004" s="28"/>
      <c r="LL1004" s="28"/>
      <c r="LM1004" s="28"/>
      <c r="LN1004" s="28"/>
      <c r="LO1004" s="28"/>
      <c r="LP1004" s="28"/>
      <c r="LQ1004" s="28"/>
      <c r="LR1004" s="28"/>
      <c r="LS1004" s="28"/>
      <c r="LT1004" s="28"/>
      <c r="LU1004" s="28"/>
      <c r="LV1004" s="28"/>
      <c r="LW1004" s="28"/>
      <c r="LX1004" s="28" t="s">
        <v>8011</v>
      </c>
      <c r="LY1004" s="28" t="s">
        <v>8011</v>
      </c>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c r="NE1004" s="28"/>
    </row>
    <row r="1005" spans="1:369" ht="30" x14ac:dyDescent="0.25">
      <c r="A1005" s="26" t="s">
        <v>4811</v>
      </c>
      <c r="B1005" s="26"/>
      <c r="C1005" s="29" t="s">
        <v>2143</v>
      </c>
      <c r="D1005" s="25" t="s">
        <v>8304</v>
      </c>
      <c r="E1005" s="25"/>
      <c r="F1005" s="25"/>
      <c r="G1005" s="25"/>
      <c r="H1005" s="30">
        <v>6</v>
      </c>
      <c r="I1005" s="27" t="s">
        <v>1828</v>
      </c>
      <c r="J1005" s="27"/>
      <c r="K1005" s="28" t="s">
        <v>1707</v>
      </c>
      <c r="L1005" s="28" t="s">
        <v>3996</v>
      </c>
      <c r="M1005" s="39"/>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0"/>
      <c r="FF1005" s="41"/>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42"/>
      <c r="LJ1005" s="28" t="s">
        <v>8011</v>
      </c>
      <c r="LK1005" s="28"/>
      <c r="LL1005" s="28" t="s">
        <v>8011</v>
      </c>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c r="MN1005" s="28" t="s">
        <v>8011</v>
      </c>
      <c r="MO1005" s="28"/>
      <c r="MP1005" s="28"/>
      <c r="MQ1005" s="28"/>
      <c r="MR1005" s="28"/>
      <c r="MS1005" s="28"/>
      <c r="MT1005" s="28"/>
      <c r="MU1005" s="28" t="s">
        <v>8011</v>
      </c>
      <c r="MV1005" s="28"/>
      <c r="MW1005" s="28"/>
      <c r="MX1005" s="28"/>
      <c r="MY1005" s="28"/>
      <c r="MZ1005" s="28"/>
      <c r="NA1005" s="28"/>
      <c r="NB1005" s="28"/>
      <c r="NC1005" s="28"/>
      <c r="ND1005" s="28"/>
      <c r="NE1005" s="28"/>
    </row>
    <row r="1006" spans="1:369" ht="30" x14ac:dyDescent="0.25">
      <c r="A1006" s="26" t="s">
        <v>4840</v>
      </c>
      <c r="B1006" s="26"/>
      <c r="C1006" s="29" t="s">
        <v>1829</v>
      </c>
      <c r="D1006" s="25" t="s">
        <v>8303</v>
      </c>
      <c r="E1006" s="25"/>
      <c r="F1006" s="25"/>
      <c r="G1006" s="25"/>
      <c r="H1006" s="30"/>
      <c r="I1006" s="27" t="s">
        <v>1828</v>
      </c>
      <c r="J1006" s="27"/>
      <c r="K1006" s="28" t="s">
        <v>1712</v>
      </c>
      <c r="L1006" s="28"/>
      <c r="M1006" s="39"/>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0"/>
      <c r="FF1006" s="41"/>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42"/>
      <c r="LJ1006" s="28"/>
      <c r="LK1006" s="28"/>
      <c r="LL1006" s="28"/>
      <c r="LM1006" s="28"/>
      <c r="LN1006" s="28"/>
      <c r="LO1006" s="28"/>
      <c r="LP1006" s="28"/>
      <c r="LQ1006" s="28"/>
      <c r="LR1006" s="28"/>
      <c r="LS1006" s="28"/>
      <c r="LT1006" s="28"/>
      <c r="LU1006" s="28"/>
      <c r="LV1006" s="28"/>
      <c r="LW1006" s="28"/>
      <c r="LX1006" s="28" t="s">
        <v>8011</v>
      </c>
      <c r="LY1006" s="28" t="s">
        <v>8011</v>
      </c>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c r="NE1006" s="28"/>
    </row>
    <row r="1007" spans="1:369" ht="30" x14ac:dyDescent="0.25">
      <c r="A1007" s="26" t="s">
        <v>4015</v>
      </c>
      <c r="B1007" s="26"/>
      <c r="C1007" s="29" t="s">
        <v>2776</v>
      </c>
      <c r="D1007" s="25" t="s">
        <v>8305</v>
      </c>
      <c r="E1007" s="25"/>
      <c r="F1007" s="25"/>
      <c r="G1007" s="25"/>
      <c r="H1007" s="30">
        <v>8</v>
      </c>
      <c r="I1007" s="27" t="s">
        <v>2306</v>
      </c>
      <c r="J1007" s="27"/>
      <c r="K1007" s="28" t="s">
        <v>1707</v>
      </c>
      <c r="L1007" s="28" t="s">
        <v>4006</v>
      </c>
      <c r="M1007" s="39"/>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0"/>
      <c r="FF1007" s="41"/>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42"/>
      <c r="LJ1007" s="28" t="s">
        <v>8011</v>
      </c>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c r="MJ1007" s="28" t="s">
        <v>8011</v>
      </c>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c r="NE1007" s="28"/>
    </row>
    <row r="1008" spans="1:369" x14ac:dyDescent="0.25">
      <c r="A1008" s="26" t="s">
        <v>4841</v>
      </c>
      <c r="B1008" s="26"/>
      <c r="C1008" s="29" t="s">
        <v>1725</v>
      </c>
      <c r="D1008" s="25" t="s">
        <v>8132</v>
      </c>
      <c r="E1008" s="25"/>
      <c r="F1008" s="25"/>
      <c r="G1008" s="25"/>
      <c r="H1008" s="30"/>
      <c r="I1008" s="27" t="s">
        <v>2306</v>
      </c>
      <c r="J1008" s="27" t="s">
        <v>523</v>
      </c>
      <c r="K1008" s="28" t="s">
        <v>1712</v>
      </c>
      <c r="L1008" s="28"/>
      <c r="M1008" s="39"/>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0"/>
      <c r="FF1008" s="41"/>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42"/>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c r="NE1008" s="28"/>
    </row>
    <row r="1009" spans="1:369" x14ac:dyDescent="0.25">
      <c r="A1009" s="49" t="s">
        <v>3977</v>
      </c>
      <c r="B1009" s="49"/>
      <c r="C1009" s="50" t="s">
        <v>3213</v>
      </c>
      <c r="D1009" s="51" t="s">
        <v>8306</v>
      </c>
      <c r="E1009" s="51"/>
      <c r="F1009" s="51"/>
      <c r="G1009" s="51"/>
      <c r="H1009" s="53">
        <v>6</v>
      </c>
      <c r="I1009" s="52" t="s">
        <v>3212</v>
      </c>
      <c r="J1009" s="52"/>
      <c r="K1009" s="54" t="s">
        <v>1712</v>
      </c>
      <c r="L1009" s="54" t="s">
        <v>3972</v>
      </c>
      <c r="M1009" s="39"/>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0"/>
      <c r="FF1009" s="41"/>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42"/>
      <c r="LJ1009" s="28"/>
      <c r="LK1009" s="28"/>
      <c r="LL1009" s="28"/>
      <c r="LM1009" s="28"/>
      <c r="LN1009" s="28"/>
      <c r="LO1009" s="28"/>
      <c r="LP1009" s="28"/>
      <c r="LQ1009" s="28"/>
      <c r="LR1009" s="28"/>
      <c r="LS1009" s="28"/>
      <c r="LT1009" s="28"/>
      <c r="LU1009" s="28"/>
      <c r="LV1009" s="28"/>
      <c r="LW1009" s="28"/>
      <c r="LX1009" s="28"/>
      <c r="LY1009" s="28"/>
      <c r="LZ1009" s="28"/>
      <c r="MA1009" s="28"/>
      <c r="MB1009" s="28"/>
      <c r="MC1009" s="28" t="s">
        <v>8011</v>
      </c>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c r="NE1009" s="28"/>
    </row>
    <row r="1010" spans="1:369" x14ac:dyDescent="0.25">
      <c r="A1010" s="26" t="s">
        <v>4842</v>
      </c>
      <c r="B1010" s="26"/>
      <c r="C1010" s="29" t="s">
        <v>1972</v>
      </c>
      <c r="D1010" s="25" t="s">
        <v>8307</v>
      </c>
      <c r="E1010" s="25"/>
      <c r="F1010" s="25"/>
      <c r="G1010" s="25"/>
      <c r="H1010" s="30"/>
      <c r="I1010" s="27" t="s">
        <v>1971</v>
      </c>
      <c r="J1010" s="27"/>
      <c r="K1010" s="28" t="s">
        <v>1712</v>
      </c>
      <c r="L1010" s="28"/>
      <c r="M1010" s="39"/>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0"/>
      <c r="FF1010" s="41"/>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42"/>
      <c r="LJ1010" s="28"/>
      <c r="LK1010" s="28"/>
      <c r="LL1010" s="28"/>
      <c r="LM1010" s="28"/>
      <c r="LN1010" s="28"/>
      <c r="LO1010" s="28"/>
      <c r="LP1010" s="28"/>
      <c r="LQ1010" s="28"/>
      <c r="LR1010" s="28"/>
      <c r="LS1010" s="28"/>
      <c r="LT1010" s="28"/>
      <c r="LU1010" s="28"/>
      <c r="LV1010" s="28"/>
      <c r="LW1010" s="28"/>
      <c r="LX1010" s="28"/>
      <c r="LY1010" s="28" t="s">
        <v>8011</v>
      </c>
      <c r="LZ1010" s="28"/>
      <c r="MA1010" s="28"/>
      <c r="MB1010" s="28"/>
      <c r="MC1010" s="28"/>
      <c r="MD1010" s="28"/>
      <c r="ME1010" s="28"/>
      <c r="MF1010" s="28"/>
      <c r="MG1010" s="28"/>
      <c r="MH1010" s="28"/>
      <c r="MI1010" s="28"/>
      <c r="MJ1010" s="28"/>
      <c r="MK1010" s="28"/>
      <c r="ML1010" s="28"/>
      <c r="MM1010" s="28"/>
      <c r="MN1010" s="28" t="s">
        <v>8011</v>
      </c>
      <c r="MO1010" s="28"/>
      <c r="MP1010" s="28"/>
      <c r="MQ1010" s="28"/>
      <c r="MR1010" s="28"/>
      <c r="MS1010" s="28"/>
      <c r="MT1010" s="28"/>
      <c r="MU1010" s="28"/>
      <c r="MV1010" s="28"/>
      <c r="MW1010" s="28"/>
      <c r="MX1010" s="28"/>
      <c r="MY1010" s="28"/>
      <c r="MZ1010" s="28"/>
      <c r="NA1010" s="28"/>
      <c r="NB1010" s="28"/>
      <c r="NC1010" s="28"/>
      <c r="ND1010" s="28"/>
      <c r="NE1010" s="28"/>
    </row>
    <row r="1011" spans="1:369" x14ac:dyDescent="0.25">
      <c r="A1011" s="26" t="s">
        <v>3981</v>
      </c>
      <c r="B1011" s="26"/>
      <c r="C1011" s="29" t="s">
        <v>3330</v>
      </c>
      <c r="D1011" s="25" t="s">
        <v>8139</v>
      </c>
      <c r="E1011" s="25" t="s">
        <v>9428</v>
      </c>
      <c r="F1011" s="25"/>
      <c r="G1011" s="25"/>
      <c r="H1011" s="30">
        <v>2</v>
      </c>
      <c r="I1011" s="27" t="s">
        <v>3329</v>
      </c>
      <c r="J1011" s="27"/>
      <c r="K1011" s="28" t="s">
        <v>1712</v>
      </c>
      <c r="L1011" s="28" t="s">
        <v>3979</v>
      </c>
      <c r="M1011" s="39"/>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0"/>
      <c r="FF1011" s="41"/>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42"/>
      <c r="LJ1011" s="28"/>
      <c r="LK1011" s="28"/>
      <c r="LL1011" s="28" t="s">
        <v>8011</v>
      </c>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c r="NE1011" s="28"/>
    </row>
    <row r="1012" spans="1:369" ht="30" x14ac:dyDescent="0.25">
      <c r="A1012" s="26" t="s">
        <v>4843</v>
      </c>
      <c r="B1012" s="26"/>
      <c r="C1012" s="29" t="s">
        <v>2929</v>
      </c>
      <c r="D1012" s="25" t="s">
        <v>8308</v>
      </c>
      <c r="E1012" s="25"/>
      <c r="F1012" s="25"/>
      <c r="G1012" s="25"/>
      <c r="H1012" s="30"/>
      <c r="I1012" s="27" t="s">
        <v>2928</v>
      </c>
      <c r="J1012" s="27"/>
      <c r="K1012" s="28" t="s">
        <v>1712</v>
      </c>
      <c r="L1012" s="28"/>
      <c r="M1012" s="39"/>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1"/>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42"/>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c r="NE1012" s="28"/>
    </row>
    <row r="1013" spans="1:369" ht="30" x14ac:dyDescent="0.25">
      <c r="A1013" s="26" t="s">
        <v>3943</v>
      </c>
      <c r="B1013" s="26"/>
      <c r="C1013" s="29" t="s">
        <v>3341</v>
      </c>
      <c r="D1013" s="25" t="s">
        <v>8309</v>
      </c>
      <c r="E1013" s="25" t="s">
        <v>509</v>
      </c>
      <c r="F1013" s="25"/>
      <c r="G1013" s="51" t="s">
        <v>531</v>
      </c>
      <c r="H1013" s="30">
        <v>3</v>
      </c>
      <c r="I1013" s="27" t="s">
        <v>2988</v>
      </c>
      <c r="J1013" s="27"/>
      <c r="K1013" s="28" t="s">
        <v>1712</v>
      </c>
      <c r="L1013" s="28" t="s">
        <v>3938</v>
      </c>
      <c r="M1013" s="39"/>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0"/>
      <c r="FF1013" s="41"/>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c r="GD1013" s="42" t="s">
        <v>8011</v>
      </c>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42"/>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c r="NE1013" s="28"/>
    </row>
    <row r="1014" spans="1:369" ht="30" x14ac:dyDescent="0.25">
      <c r="A1014" s="26" t="s">
        <v>4844</v>
      </c>
      <c r="B1014" s="26"/>
      <c r="C1014" s="29" t="s">
        <v>2710</v>
      </c>
      <c r="D1014" s="25" t="s">
        <v>8311</v>
      </c>
      <c r="E1014" s="25" t="s">
        <v>509</v>
      </c>
      <c r="F1014" s="25"/>
      <c r="G1014" s="25"/>
      <c r="H1014" s="30"/>
      <c r="I1014" s="27" t="s">
        <v>3276</v>
      </c>
      <c r="J1014" s="27"/>
      <c r="K1014" s="28" t="s">
        <v>1712</v>
      </c>
      <c r="L1014" s="28"/>
      <c r="M1014" s="39"/>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0"/>
      <c r="FF1014" s="41"/>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42"/>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c r="MP1014" s="28" t="s">
        <v>8011</v>
      </c>
      <c r="MQ1014" s="28"/>
      <c r="MR1014" s="28"/>
      <c r="MS1014" s="28"/>
      <c r="MT1014" s="28"/>
      <c r="MU1014" s="28"/>
      <c r="MV1014" s="28"/>
      <c r="MW1014" s="28"/>
      <c r="MX1014" s="28"/>
      <c r="MY1014" s="28"/>
      <c r="MZ1014" s="28"/>
      <c r="NA1014" s="28"/>
      <c r="NB1014" s="28"/>
      <c r="NC1014" s="28"/>
      <c r="ND1014" s="28"/>
      <c r="NE1014" s="28"/>
    </row>
    <row r="1015" spans="1:369" ht="30" x14ac:dyDescent="0.25">
      <c r="A1015" s="26" t="s">
        <v>4845</v>
      </c>
      <c r="B1015" s="26"/>
      <c r="C1015" s="29" t="s">
        <v>3328</v>
      </c>
      <c r="D1015" s="25" t="s">
        <v>5646</v>
      </c>
      <c r="E1015" s="25"/>
      <c r="F1015" s="25"/>
      <c r="G1015" s="25"/>
      <c r="H1015" s="30"/>
      <c r="I1015" s="27" t="s">
        <v>3327</v>
      </c>
      <c r="J1015" s="27"/>
      <c r="K1015" s="28" t="s">
        <v>1712</v>
      </c>
      <c r="L1015" s="28"/>
      <c r="M1015" s="39"/>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0"/>
      <c r="FF1015" s="41"/>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42"/>
      <c r="LJ1015" s="28" t="s">
        <v>8011</v>
      </c>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c r="MM1015" s="28" t="s">
        <v>8011</v>
      </c>
      <c r="MN1015" s="28"/>
      <c r="MO1015" s="28"/>
      <c r="MP1015" s="28"/>
      <c r="MQ1015" s="28"/>
      <c r="MR1015" s="28"/>
      <c r="MS1015" s="28"/>
      <c r="MT1015" s="28"/>
      <c r="MU1015" s="28"/>
      <c r="MV1015" s="28"/>
      <c r="MW1015" s="28"/>
      <c r="MX1015" s="28"/>
      <c r="MY1015" s="28"/>
      <c r="MZ1015" s="28"/>
      <c r="NA1015" s="28"/>
      <c r="NB1015" s="28"/>
      <c r="NC1015" s="28"/>
      <c r="ND1015" s="28"/>
      <c r="NE1015" s="28"/>
    </row>
    <row r="1016" spans="1:369" ht="30" x14ac:dyDescent="0.25">
      <c r="A1016" s="26" t="s">
        <v>4013</v>
      </c>
      <c r="B1016" s="26"/>
      <c r="C1016" s="29" t="s">
        <v>3084</v>
      </c>
      <c r="D1016" s="25" t="s">
        <v>8312</v>
      </c>
      <c r="E1016" s="25" t="s">
        <v>4598</v>
      </c>
      <c r="F1016" s="25" t="s">
        <v>411</v>
      </c>
      <c r="G1016" s="25" t="s">
        <v>9503</v>
      </c>
      <c r="H1016" s="30">
        <v>6</v>
      </c>
      <c r="I1016" s="27" t="s">
        <v>3083</v>
      </c>
      <c r="J1016" s="27"/>
      <c r="K1016" s="28" t="s">
        <v>1712</v>
      </c>
      <c r="L1016" s="28" t="s">
        <v>4006</v>
      </c>
      <c r="M1016" s="39"/>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0"/>
      <c r="FF1016" s="41"/>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42"/>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c r="MZ1016" s="28" t="s">
        <v>8011</v>
      </c>
      <c r="NA1016" s="28"/>
      <c r="NB1016" s="28"/>
      <c r="NC1016" s="28"/>
      <c r="ND1016" s="28"/>
      <c r="NE1016" s="28"/>
    </row>
    <row r="1017" spans="1:369" ht="30" x14ac:dyDescent="0.25">
      <c r="A1017" s="26" t="s">
        <v>3986</v>
      </c>
      <c r="B1017" s="26"/>
      <c r="C1017" s="29" t="s">
        <v>2505</v>
      </c>
      <c r="D1017" s="25" t="s">
        <v>8313</v>
      </c>
      <c r="E1017" s="25"/>
      <c r="F1017" s="25"/>
      <c r="G1017" s="25"/>
      <c r="H1017" s="30">
        <v>5</v>
      </c>
      <c r="I1017" s="27" t="s">
        <v>2504</v>
      </c>
      <c r="J1017" s="27"/>
      <c r="K1017" s="28" t="s">
        <v>1712</v>
      </c>
      <c r="L1017" s="28" t="s">
        <v>3979</v>
      </c>
      <c r="M1017" s="39"/>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0"/>
      <c r="FF1017" s="41"/>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42"/>
      <c r="LJ1017" s="28"/>
      <c r="LK1017" s="28"/>
      <c r="LL1017" s="28"/>
      <c r="LM1017" s="28"/>
      <c r="LN1017" s="28"/>
      <c r="LO1017" s="28"/>
      <c r="LP1017" s="28"/>
      <c r="LQ1017" s="28"/>
      <c r="LR1017" s="28"/>
      <c r="LS1017" s="28"/>
      <c r="LT1017" s="28"/>
      <c r="LU1017" s="28"/>
      <c r="LV1017" s="28"/>
      <c r="LW1017" s="28"/>
      <c r="LX1017" s="28"/>
      <c r="LY1017" s="28"/>
      <c r="LZ1017" s="28"/>
      <c r="MA1017" s="28"/>
      <c r="MB1017" s="28"/>
      <c r="MC1017" s="28" t="s">
        <v>8011</v>
      </c>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c r="NE1017" s="28"/>
    </row>
    <row r="1018" spans="1:369" ht="30" x14ac:dyDescent="0.25">
      <c r="A1018" s="26" t="s">
        <v>3991</v>
      </c>
      <c r="B1018" s="26"/>
      <c r="C1018" s="29" t="s">
        <v>3485</v>
      </c>
      <c r="D1018" s="25" t="s">
        <v>8314</v>
      </c>
      <c r="E1018" s="25"/>
      <c r="F1018" s="25"/>
      <c r="G1018" s="25"/>
      <c r="H1018" s="30">
        <v>6</v>
      </c>
      <c r="I1018" s="27" t="s">
        <v>1786</v>
      </c>
      <c r="J1018" s="27"/>
      <c r="K1018" s="28" t="s">
        <v>1712</v>
      </c>
      <c r="L1018" s="28" t="s">
        <v>3979</v>
      </c>
      <c r="M1018" s="39"/>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0"/>
      <c r="FF1018" s="41"/>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42"/>
      <c r="LJ1018" s="28"/>
      <c r="LK1018" s="28"/>
      <c r="LL1018" s="28"/>
      <c r="LM1018" s="28"/>
      <c r="LN1018" s="28"/>
      <c r="LO1018" s="28"/>
      <c r="LP1018" s="28"/>
      <c r="LQ1018" s="28" t="s">
        <v>8011</v>
      </c>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c r="NE1018" s="28"/>
    </row>
    <row r="1019" spans="1:369" ht="30" x14ac:dyDescent="0.25">
      <c r="A1019" s="49" t="s">
        <v>3947</v>
      </c>
      <c r="B1019" s="49"/>
      <c r="C1019" s="50" t="s">
        <v>2690</v>
      </c>
      <c r="D1019" s="51" t="s">
        <v>8315</v>
      </c>
      <c r="E1019" s="51"/>
      <c r="F1019" s="51"/>
      <c r="G1019" s="51"/>
      <c r="H1019" s="53">
        <v>7</v>
      </c>
      <c r="I1019" s="52" t="s">
        <v>2689</v>
      </c>
      <c r="J1019" s="52"/>
      <c r="K1019" s="54" t="s">
        <v>1712</v>
      </c>
      <c r="L1019" s="54" t="s">
        <v>3938</v>
      </c>
      <c r="M1019" s="39"/>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0"/>
      <c r="FF1019" s="41"/>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42"/>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c r="NC1019" s="28" t="s">
        <v>8011</v>
      </c>
      <c r="ND1019" s="28"/>
      <c r="NE1019" s="28"/>
    </row>
    <row r="1020" spans="1:369" ht="30" x14ac:dyDescent="0.25">
      <c r="A1020" s="26" t="s">
        <v>4846</v>
      </c>
      <c r="B1020" s="26"/>
      <c r="C1020" s="29" t="s">
        <v>2285</v>
      </c>
      <c r="D1020" s="25" t="s">
        <v>8316</v>
      </c>
      <c r="E1020" s="25"/>
      <c r="F1020" s="25"/>
      <c r="G1020" s="25"/>
      <c r="H1020" s="30"/>
      <c r="I1020" s="27" t="s">
        <v>2284</v>
      </c>
      <c r="J1020" s="27"/>
      <c r="K1020" s="28" t="s">
        <v>1712</v>
      </c>
      <c r="L1020" s="28"/>
      <c r="M1020" s="39"/>
      <c r="N1020" s="40"/>
      <c r="O1020" s="40"/>
      <c r="P1020" s="40"/>
      <c r="Q1020" s="40"/>
      <c r="R1020" s="40"/>
      <c r="S1020" s="40"/>
      <c r="T1020" s="40"/>
      <c r="U1020" s="40"/>
      <c r="V1020" s="40"/>
      <c r="W1020" s="40" t="s">
        <v>523</v>
      </c>
      <c r="X1020" s="40"/>
      <c r="Y1020" s="40"/>
      <c r="Z1020" s="40"/>
      <c r="AA1020" s="40"/>
      <c r="AB1020" s="40"/>
      <c r="AC1020" s="40"/>
      <c r="AD1020" s="40"/>
      <c r="AE1020" s="40"/>
      <c r="AF1020" s="40"/>
      <c r="AG1020" s="40"/>
      <c r="AH1020" s="40"/>
      <c r="AI1020" s="40"/>
      <c r="AJ1020" s="40"/>
      <c r="AK1020" s="40"/>
      <c r="AL1020" s="40"/>
      <c r="AM1020" s="40"/>
      <c r="AN1020" s="40" t="s">
        <v>523</v>
      </c>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c r="BV1020" s="40" t="s">
        <v>523</v>
      </c>
      <c r="BW1020" s="40"/>
      <c r="BX1020" s="40"/>
      <c r="BY1020" s="40"/>
      <c r="BZ1020" s="40"/>
      <c r="CA1020" s="40"/>
      <c r="CB1020" s="40" t="s">
        <v>523</v>
      </c>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0"/>
      <c r="FF1020" s="41"/>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42"/>
      <c r="LJ1020" s="28"/>
      <c r="LK1020" s="28"/>
      <c r="LL1020" s="28"/>
      <c r="LM1020" s="28"/>
      <c r="LN1020" s="28"/>
      <c r="LO1020" s="28"/>
      <c r="LP1020" s="28"/>
      <c r="LQ1020" s="28"/>
      <c r="LR1020" s="28"/>
      <c r="LS1020" s="28"/>
      <c r="LT1020" s="28"/>
      <c r="LU1020" s="28"/>
      <c r="LV1020" s="28"/>
      <c r="LW1020" s="28"/>
      <c r="LX1020" s="28"/>
      <c r="LY1020" s="28"/>
      <c r="LZ1020" s="28"/>
      <c r="MA1020" s="28" t="s">
        <v>8011</v>
      </c>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c r="MV1020" s="28" t="s">
        <v>8011</v>
      </c>
      <c r="MW1020" s="28"/>
      <c r="MX1020" s="28"/>
      <c r="MY1020" s="28"/>
      <c r="MZ1020" s="28"/>
      <c r="NA1020" s="28"/>
      <c r="NB1020" s="28"/>
      <c r="NC1020" s="28"/>
      <c r="ND1020" s="28"/>
      <c r="NE1020" s="28"/>
    </row>
    <row r="1021" spans="1:369" ht="30" x14ac:dyDescent="0.25">
      <c r="A1021" s="26" t="s">
        <v>3934</v>
      </c>
      <c r="B1021" s="26"/>
      <c r="C1021" s="29" t="s">
        <v>2367</v>
      </c>
      <c r="D1021" s="25" t="s">
        <v>8317</v>
      </c>
      <c r="E1021" s="25"/>
      <c r="F1021" s="25"/>
      <c r="G1021" s="25"/>
      <c r="H1021" s="30">
        <v>2</v>
      </c>
      <c r="I1021" s="27" t="s">
        <v>2366</v>
      </c>
      <c r="J1021" s="27"/>
      <c r="K1021" s="28" t="s">
        <v>1712</v>
      </c>
      <c r="L1021" s="28" t="s">
        <v>3932</v>
      </c>
      <c r="M1021" s="39"/>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0"/>
      <c r="FF1021" s="41"/>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42"/>
      <c r="LJ1021" s="28" t="s">
        <v>8011</v>
      </c>
      <c r="LK1021" s="28"/>
      <c r="LL1021" s="28"/>
      <c r="LM1021" s="28"/>
      <c r="LN1021" s="28"/>
      <c r="LO1021" s="28"/>
      <c r="LP1021" s="28"/>
      <c r="LQ1021" s="28"/>
      <c r="LR1021" s="28"/>
      <c r="LS1021" s="28"/>
      <c r="LT1021" s="28" t="s">
        <v>8011</v>
      </c>
      <c r="LU1021" s="28"/>
      <c r="LV1021" s="28"/>
      <c r="LW1021" s="28"/>
      <c r="LX1021" s="28"/>
      <c r="LY1021" s="28"/>
      <c r="LZ1021" s="28"/>
      <c r="MA1021" s="28"/>
      <c r="MB1021" s="28"/>
      <c r="MC1021" s="28"/>
      <c r="MD1021" s="28"/>
      <c r="ME1021" s="28"/>
      <c r="MF1021" s="28" t="s">
        <v>8011</v>
      </c>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c r="NE1021" s="28"/>
    </row>
    <row r="1022" spans="1:369" x14ac:dyDescent="0.25">
      <c r="A1022" s="26" t="s">
        <v>4847</v>
      </c>
      <c r="B1022" s="26"/>
      <c r="C1022" s="29" t="s">
        <v>3104</v>
      </c>
      <c r="D1022" s="25" t="s">
        <v>8318</v>
      </c>
      <c r="E1022" s="25"/>
      <c r="F1022" s="25"/>
      <c r="G1022" s="25"/>
      <c r="H1022" s="30">
        <v>0</v>
      </c>
      <c r="I1022" s="27" t="s">
        <v>2409</v>
      </c>
      <c r="J1022" s="27"/>
      <c r="K1022" s="28" t="s">
        <v>1712</v>
      </c>
      <c r="L1022" s="28" t="s">
        <v>95</v>
      </c>
      <c r="M1022" s="39"/>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v>0</v>
      </c>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0"/>
      <c r="FF1022" s="41"/>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42"/>
      <c r="LJ1022" s="28"/>
      <c r="LK1022" s="28"/>
      <c r="LL1022" s="28" t="s">
        <v>8011</v>
      </c>
      <c r="LM1022" s="28"/>
      <c r="LN1022" s="28"/>
      <c r="LO1022" s="28"/>
      <c r="LP1022" s="28"/>
      <c r="LQ1022" s="28"/>
      <c r="LR1022" s="28"/>
      <c r="LS1022" s="28"/>
      <c r="LT1022" s="28"/>
      <c r="LU1022" s="28"/>
      <c r="LV1022" s="28"/>
      <c r="LW1022" s="28" t="s">
        <v>8011</v>
      </c>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c r="NE1022" s="28"/>
    </row>
    <row r="1023" spans="1:369" x14ac:dyDescent="0.25">
      <c r="A1023" s="26" t="s">
        <v>3978</v>
      </c>
      <c r="B1023" s="26"/>
      <c r="C1023" s="29" t="s">
        <v>1886</v>
      </c>
      <c r="D1023" s="25" t="s">
        <v>8319</v>
      </c>
      <c r="E1023" s="25" t="s">
        <v>376</v>
      </c>
      <c r="F1023" s="25"/>
      <c r="G1023" s="25"/>
      <c r="H1023" s="30">
        <v>7</v>
      </c>
      <c r="I1023" s="27" t="s">
        <v>1885</v>
      </c>
      <c r="J1023" s="27"/>
      <c r="K1023" s="28" t="s">
        <v>1712</v>
      </c>
      <c r="L1023" s="28" t="s">
        <v>3972</v>
      </c>
      <c r="M1023" s="39"/>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0"/>
      <c r="FF1023" s="41"/>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42"/>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c r="ME1023" s="28" t="s">
        <v>8011</v>
      </c>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c r="NE1023" s="28"/>
    </row>
    <row r="1024" spans="1:369" ht="30" x14ac:dyDescent="0.25">
      <c r="A1024" s="26" t="s">
        <v>4848</v>
      </c>
      <c r="B1024" s="26"/>
      <c r="C1024" s="29" t="s">
        <v>3452</v>
      </c>
      <c r="D1024" s="25" t="s">
        <v>8320</v>
      </c>
      <c r="E1024" s="25"/>
      <c r="F1024" s="25"/>
      <c r="G1024" s="25"/>
      <c r="H1024" s="30"/>
      <c r="I1024" s="27" t="s">
        <v>3451</v>
      </c>
      <c r="J1024" s="27"/>
      <c r="K1024" s="28" t="s">
        <v>1712</v>
      </c>
      <c r="L1024" s="28"/>
      <c r="M1024" s="39"/>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0"/>
      <c r="FF1024" s="41"/>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c r="GK1024" s="42" t="s">
        <v>8011</v>
      </c>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42"/>
      <c r="LJ1024" s="28" t="s">
        <v>8011</v>
      </c>
      <c r="LK1024" s="28"/>
      <c r="LL1024" s="28"/>
      <c r="LM1024" s="28"/>
      <c r="LN1024" s="28"/>
      <c r="LO1024" s="28"/>
      <c r="LP1024" s="28"/>
      <c r="LQ1024" s="28"/>
      <c r="LR1024" s="28"/>
      <c r="LS1024" s="28"/>
      <c r="LT1024" s="28"/>
      <c r="LU1024" s="28"/>
      <c r="LV1024" s="28"/>
      <c r="LW1024" s="28"/>
      <c r="LX1024" s="28"/>
      <c r="LY1024" s="28" t="s">
        <v>8011</v>
      </c>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c r="NE1024" s="28"/>
    </row>
    <row r="1025" spans="1:369" x14ac:dyDescent="0.25">
      <c r="A1025" s="26" t="s">
        <v>4849</v>
      </c>
      <c r="B1025" s="26"/>
      <c r="C1025" s="29" t="s">
        <v>1910</v>
      </c>
      <c r="D1025" s="25" t="s">
        <v>8321</v>
      </c>
      <c r="E1025" s="25"/>
      <c r="F1025" s="25"/>
      <c r="G1025" s="25"/>
      <c r="H1025" s="30"/>
      <c r="I1025" s="27" t="s">
        <v>1909</v>
      </c>
      <c r="J1025" s="27"/>
      <c r="K1025" s="28" t="s">
        <v>1712</v>
      </c>
      <c r="L1025" s="28"/>
      <c r="M1025" s="39"/>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0"/>
      <c r="FF1025" s="41"/>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42"/>
      <c r="LJ1025" s="28"/>
      <c r="LK1025" s="28"/>
      <c r="LL1025" s="28"/>
      <c r="LM1025" s="28"/>
      <c r="LN1025" s="28"/>
      <c r="LO1025" s="28"/>
      <c r="LP1025" s="28"/>
      <c r="LQ1025" s="28"/>
      <c r="LR1025" s="28"/>
      <c r="LS1025" s="28"/>
      <c r="LT1025" s="28"/>
      <c r="LU1025" s="28"/>
      <c r="LV1025" s="28"/>
      <c r="LW1025" s="28"/>
      <c r="LX1025" s="28"/>
      <c r="LY1025" s="28" t="s">
        <v>8011</v>
      </c>
      <c r="LZ1025" s="28"/>
      <c r="MA1025" s="28"/>
      <c r="MB1025" s="28"/>
      <c r="MC1025" s="28"/>
      <c r="MD1025" s="28"/>
      <c r="ME1025" s="28" t="s">
        <v>8011</v>
      </c>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c r="NE1025" s="28"/>
    </row>
    <row r="1026" spans="1:369" x14ac:dyDescent="0.25">
      <c r="A1026" s="26" t="s">
        <v>3948</v>
      </c>
      <c r="B1026" s="26"/>
      <c r="C1026" s="29" t="s">
        <v>2886</v>
      </c>
      <c r="D1026" s="25" t="s">
        <v>8015</v>
      </c>
      <c r="E1026" s="25"/>
      <c r="F1026" s="25"/>
      <c r="G1026" s="25"/>
      <c r="H1026" s="30">
        <v>8</v>
      </c>
      <c r="I1026" s="27" t="s">
        <v>2885</v>
      </c>
      <c r="J1026" s="27"/>
      <c r="K1026" s="28" t="s">
        <v>1712</v>
      </c>
      <c r="L1026" s="28" t="s">
        <v>3938</v>
      </c>
      <c r="M1026" s="39"/>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0"/>
      <c r="FF1026" s="41"/>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42"/>
      <c r="LJ1026" s="28"/>
      <c r="LK1026" s="28"/>
      <c r="LL1026" s="28"/>
      <c r="LM1026" s="28"/>
      <c r="LN1026" s="28"/>
      <c r="LO1026" s="28"/>
      <c r="LP1026" s="28"/>
      <c r="LQ1026" s="28"/>
      <c r="LR1026" s="28"/>
      <c r="LS1026" s="28"/>
      <c r="LT1026" s="28"/>
      <c r="LU1026" s="28"/>
      <c r="LV1026" s="28"/>
      <c r="LW1026" s="28"/>
      <c r="LX1026" s="28"/>
      <c r="LY1026" s="28" t="s">
        <v>8011</v>
      </c>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c r="NE1026" s="28"/>
    </row>
    <row r="1027" spans="1:369" ht="30" x14ac:dyDescent="0.25">
      <c r="A1027" s="26" t="s">
        <v>4850</v>
      </c>
      <c r="B1027" s="26"/>
      <c r="C1027" s="29" t="s">
        <v>2329</v>
      </c>
      <c r="D1027" s="25" t="s">
        <v>8322</v>
      </c>
      <c r="E1027" s="25"/>
      <c r="F1027" s="25"/>
      <c r="G1027" s="25"/>
      <c r="H1027" s="30"/>
      <c r="I1027" s="27" t="s">
        <v>2328</v>
      </c>
      <c r="J1027" s="27"/>
      <c r="K1027" s="28" t="s">
        <v>1712</v>
      </c>
      <c r="L1027" s="28"/>
      <c r="M1027" s="39"/>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0"/>
      <c r="FF1027" s="41"/>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42"/>
      <c r="LJ1027" s="28"/>
      <c r="LK1027" s="28"/>
      <c r="LL1027" s="28" t="s">
        <v>8011</v>
      </c>
      <c r="LM1027" s="28"/>
      <c r="LN1027" s="28"/>
      <c r="LO1027" s="28"/>
      <c r="LP1027" s="28"/>
      <c r="LQ1027" s="28"/>
      <c r="LR1027" s="28"/>
      <c r="LS1027" s="28"/>
      <c r="LT1027" s="28"/>
      <c r="LU1027" s="28"/>
      <c r="LV1027" s="28"/>
      <c r="LW1027" s="28"/>
      <c r="LX1027" s="28"/>
      <c r="LY1027" s="28"/>
      <c r="LZ1027" s="28"/>
      <c r="MA1027" s="28"/>
      <c r="MB1027" s="28"/>
      <c r="MC1027" s="28" t="s">
        <v>8011</v>
      </c>
      <c r="MD1027" s="28"/>
      <c r="ME1027" s="28"/>
      <c r="MF1027" s="28"/>
      <c r="MG1027" s="28"/>
      <c r="MH1027" s="28"/>
      <c r="MI1027" s="28"/>
      <c r="MJ1027" s="28"/>
      <c r="MK1027" s="28"/>
      <c r="ML1027" s="28"/>
      <c r="MM1027" s="28"/>
      <c r="MN1027" s="28"/>
      <c r="MO1027" s="28"/>
      <c r="MP1027" s="28"/>
      <c r="MQ1027" s="28"/>
      <c r="MR1027" s="28" t="s">
        <v>8011</v>
      </c>
      <c r="MS1027" s="28"/>
      <c r="MT1027" s="28"/>
      <c r="MU1027" s="28"/>
      <c r="MV1027" s="28"/>
      <c r="MW1027" s="28"/>
      <c r="MX1027" s="28"/>
      <c r="MY1027" s="28"/>
      <c r="MZ1027" s="28"/>
      <c r="NA1027" s="28"/>
      <c r="NB1027" s="28"/>
      <c r="NC1027" s="28"/>
      <c r="ND1027" s="28"/>
      <c r="NE1027" s="28"/>
    </row>
    <row r="1028" spans="1:369" ht="30" x14ac:dyDescent="0.25">
      <c r="A1028" s="26" t="s">
        <v>3966</v>
      </c>
      <c r="B1028" s="26"/>
      <c r="C1028" s="29" t="s">
        <v>3244</v>
      </c>
      <c r="D1028" s="25" t="s">
        <v>8323</v>
      </c>
      <c r="E1028" s="25" t="s">
        <v>9410</v>
      </c>
      <c r="F1028" s="25"/>
      <c r="G1028" s="25" t="s">
        <v>9201</v>
      </c>
      <c r="H1028" s="30">
        <v>4</v>
      </c>
      <c r="I1028" s="27" t="s">
        <v>3243</v>
      </c>
      <c r="J1028" s="27"/>
      <c r="K1028" s="28" t="s">
        <v>1712</v>
      </c>
      <c r="L1028" s="28" t="s">
        <v>3964</v>
      </c>
      <c r="M1028" s="39"/>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0"/>
      <c r="FF1028" s="41"/>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42"/>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c r="NE1028" s="28"/>
    </row>
    <row r="1029" spans="1:369" ht="30" x14ac:dyDescent="0.25">
      <c r="A1029" s="26" t="s">
        <v>3933</v>
      </c>
      <c r="B1029" s="26"/>
      <c r="C1029" s="29" t="s">
        <v>1998</v>
      </c>
      <c r="D1029" s="25" t="s">
        <v>8326</v>
      </c>
      <c r="E1029" s="25"/>
      <c r="F1029" s="25"/>
      <c r="G1029" s="25"/>
      <c r="H1029" s="30">
        <v>1</v>
      </c>
      <c r="I1029" s="27" t="s">
        <v>1997</v>
      </c>
      <c r="J1029" s="27"/>
      <c r="K1029" s="28" t="s">
        <v>1712</v>
      </c>
      <c r="L1029" s="28" t="s">
        <v>3932</v>
      </c>
      <c r="M1029" s="39"/>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c r="DS1029" s="40">
        <v>0</v>
      </c>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0"/>
      <c r="FF1029" s="41"/>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42"/>
      <c r="LJ1029" s="28"/>
      <c r="LK1029" s="28"/>
      <c r="LL1029" s="28"/>
      <c r="LM1029" s="28"/>
      <c r="LN1029" s="28"/>
      <c r="LO1029" s="28"/>
      <c r="LP1029" s="28"/>
      <c r="LQ1029" s="28"/>
      <c r="LR1029" s="28"/>
      <c r="LS1029" s="28"/>
      <c r="LT1029" s="28"/>
      <c r="LU1029" s="28"/>
      <c r="LV1029" s="28"/>
      <c r="LW1029" s="28"/>
      <c r="LX1029" s="28"/>
      <c r="LY1029" s="28" t="s">
        <v>8011</v>
      </c>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c r="NE1029" s="28"/>
    </row>
    <row r="1030" spans="1:369" ht="30" x14ac:dyDescent="0.25">
      <c r="A1030" s="26" t="s">
        <v>4851</v>
      </c>
      <c r="B1030" s="26"/>
      <c r="C1030" s="29" t="s">
        <v>2149</v>
      </c>
      <c r="D1030" s="25" t="s">
        <v>8135</v>
      </c>
      <c r="E1030" s="25"/>
      <c r="F1030" s="25"/>
      <c r="G1030" s="25"/>
      <c r="H1030" s="30"/>
      <c r="I1030" s="27" t="s">
        <v>2148</v>
      </c>
      <c r="J1030" s="27"/>
      <c r="K1030" s="28" t="s">
        <v>1712</v>
      </c>
      <c r="L1030" s="28"/>
      <c r="M1030" s="39"/>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0"/>
      <c r="FF1030" s="41"/>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42"/>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c r="ME1030" s="28" t="s">
        <v>8011</v>
      </c>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c r="NE1030" s="28"/>
    </row>
    <row r="1031" spans="1:369" ht="30" x14ac:dyDescent="0.25">
      <c r="A1031" s="26" t="s">
        <v>4852</v>
      </c>
      <c r="B1031" s="26"/>
      <c r="C1031" s="29" t="s">
        <v>2879</v>
      </c>
      <c r="D1031" s="25" t="s">
        <v>8263</v>
      </c>
      <c r="E1031" s="25"/>
      <c r="F1031" s="25"/>
      <c r="G1031" s="25"/>
      <c r="H1031" s="30"/>
      <c r="I1031" s="27" t="s">
        <v>2878</v>
      </c>
      <c r="J1031" s="27"/>
      <c r="K1031" s="28" t="s">
        <v>1712</v>
      </c>
      <c r="L1031" s="28"/>
      <c r="M1031" s="39"/>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0"/>
      <c r="FF1031" s="41"/>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42"/>
      <c r="LJ1031" s="28" t="s">
        <v>8011</v>
      </c>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c r="NE1031" s="28"/>
    </row>
    <row r="1032" spans="1:369" ht="30" x14ac:dyDescent="0.25">
      <c r="A1032" s="49" t="s">
        <v>3990</v>
      </c>
      <c r="B1032" s="49"/>
      <c r="C1032" s="50" t="s">
        <v>2018</v>
      </c>
      <c r="D1032" s="51" t="s">
        <v>8327</v>
      </c>
      <c r="E1032" s="51"/>
      <c r="F1032" s="51"/>
      <c r="G1032" s="25" t="s">
        <v>511</v>
      </c>
      <c r="H1032" s="53">
        <v>6</v>
      </c>
      <c r="I1032" s="52" t="s">
        <v>2017</v>
      </c>
      <c r="J1032" s="52"/>
      <c r="K1032" s="54" t="s">
        <v>1712</v>
      </c>
      <c r="L1032" s="54" t="s">
        <v>3979</v>
      </c>
      <c r="M1032" s="39"/>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0"/>
      <c r="FF1032" s="41"/>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42"/>
      <c r="LJ1032" s="28"/>
      <c r="LK1032" s="28"/>
      <c r="LL1032" s="28" t="s">
        <v>8011</v>
      </c>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c r="MI1032" s="28" t="s">
        <v>8011</v>
      </c>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c r="NE1032" s="28"/>
    </row>
    <row r="1033" spans="1:369" ht="30" x14ac:dyDescent="0.25">
      <c r="A1033" s="26" t="s">
        <v>4812</v>
      </c>
      <c r="B1033" s="26"/>
      <c r="C1033" s="29" t="s">
        <v>1847</v>
      </c>
      <c r="D1033" s="25" t="s">
        <v>8328</v>
      </c>
      <c r="E1033" s="25"/>
      <c r="F1033" s="25"/>
      <c r="G1033" s="25"/>
      <c r="H1033" s="30"/>
      <c r="I1033" s="27" t="s">
        <v>1846</v>
      </c>
      <c r="J1033" s="27"/>
      <c r="K1033" s="28" t="s">
        <v>1707</v>
      </c>
      <c r="L1033" s="28"/>
      <c r="M1033" s="39"/>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0"/>
      <c r="FF1033" s="41"/>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42"/>
      <c r="LJ1033" s="28" t="s">
        <v>8011</v>
      </c>
      <c r="LK1033" s="28"/>
      <c r="LL1033" s="28"/>
      <c r="LM1033" s="28"/>
      <c r="LN1033" s="28"/>
      <c r="LO1033" s="28"/>
      <c r="LP1033" s="28"/>
      <c r="LQ1033" s="28"/>
      <c r="LR1033" s="28"/>
      <c r="LS1033" s="28"/>
      <c r="LT1033" s="28"/>
      <c r="LU1033" s="28" t="s">
        <v>8011</v>
      </c>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c r="NE1033" s="28"/>
    </row>
    <row r="1034" spans="1:369" x14ac:dyDescent="0.25">
      <c r="A1034" s="49" t="s">
        <v>3958</v>
      </c>
      <c r="B1034" s="49"/>
      <c r="C1034" s="50" t="s">
        <v>2694</v>
      </c>
      <c r="D1034" s="51" t="s">
        <v>8298</v>
      </c>
      <c r="E1034" s="51"/>
      <c r="F1034" s="51"/>
      <c r="G1034" s="51"/>
      <c r="H1034" s="53">
        <v>6</v>
      </c>
      <c r="I1034" s="52" t="s">
        <v>2693</v>
      </c>
      <c r="J1034" s="52"/>
      <c r="K1034" s="54" t="s">
        <v>1712</v>
      </c>
      <c r="L1034" s="54" t="s">
        <v>3949</v>
      </c>
      <c r="M1034" s="39"/>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0"/>
      <c r="FF1034" s="41"/>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42"/>
      <c r="LJ1034" s="28" t="s">
        <v>8011</v>
      </c>
      <c r="LK1034" s="28"/>
      <c r="LL1034" s="28"/>
      <c r="LM1034" s="28"/>
      <c r="LN1034" s="28"/>
      <c r="LO1034" s="28"/>
      <c r="LP1034" s="28"/>
      <c r="LQ1034" s="28"/>
      <c r="LR1034" s="28"/>
      <c r="LS1034" s="28"/>
      <c r="LT1034" s="28"/>
      <c r="LU1034" s="28"/>
      <c r="LV1034" s="28"/>
      <c r="LW1034" s="28" t="s">
        <v>8011</v>
      </c>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c r="NE1034" s="28"/>
    </row>
    <row r="1035" spans="1:369" x14ac:dyDescent="0.25">
      <c r="A1035" s="26" t="s">
        <v>3993</v>
      </c>
      <c r="B1035" s="26"/>
      <c r="C1035" s="29" t="s">
        <v>2398</v>
      </c>
      <c r="D1035" s="25" t="s">
        <v>8329</v>
      </c>
      <c r="E1035" s="25"/>
      <c r="F1035" s="25"/>
      <c r="G1035" s="25" t="s">
        <v>511</v>
      </c>
      <c r="H1035" s="30">
        <v>7</v>
      </c>
      <c r="I1035" s="27" t="s">
        <v>2397</v>
      </c>
      <c r="J1035" s="27"/>
      <c r="K1035" s="28" t="s">
        <v>1712</v>
      </c>
      <c r="L1035" s="28" t="s">
        <v>3979</v>
      </c>
      <c r="M1035" s="39"/>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0"/>
      <c r="FF1035" s="41"/>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c r="HR1035" s="42" t="s">
        <v>8011</v>
      </c>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42"/>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c r="NE1035" s="28"/>
    </row>
    <row r="1036" spans="1:369" ht="30" x14ac:dyDescent="0.25">
      <c r="A1036" s="26" t="s">
        <v>4853</v>
      </c>
      <c r="B1036" s="26"/>
      <c r="C1036" s="29" t="s">
        <v>2482</v>
      </c>
      <c r="D1036" s="25" t="s">
        <v>8330</v>
      </c>
      <c r="E1036" s="25"/>
      <c r="F1036" s="25"/>
      <c r="G1036" s="25"/>
      <c r="H1036" s="30"/>
      <c r="I1036" s="27" t="s">
        <v>2481</v>
      </c>
      <c r="J1036" s="27"/>
      <c r="K1036" s="28" t="s">
        <v>1712</v>
      </c>
      <c r="L1036" s="28"/>
      <c r="M1036" s="39"/>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0"/>
      <c r="FF1036" s="41"/>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42"/>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c r="MN1036" s="28" t="s">
        <v>8011</v>
      </c>
      <c r="MO1036" s="28"/>
      <c r="MP1036" s="28"/>
      <c r="MQ1036" s="28" t="s">
        <v>8011</v>
      </c>
      <c r="MR1036" s="28"/>
      <c r="MS1036" s="28"/>
      <c r="MT1036" s="28"/>
      <c r="MU1036" s="28"/>
      <c r="MV1036" s="28"/>
      <c r="MW1036" s="28"/>
      <c r="MX1036" s="28"/>
      <c r="MY1036" s="28"/>
      <c r="MZ1036" s="28"/>
      <c r="NA1036" s="28"/>
      <c r="NB1036" s="28"/>
      <c r="NC1036" s="28"/>
      <c r="ND1036" s="28"/>
      <c r="NE1036" s="28"/>
    </row>
    <row r="1037" spans="1:369" x14ac:dyDescent="0.25">
      <c r="A1037" s="26" t="s">
        <v>4854</v>
      </c>
      <c r="B1037" s="26"/>
      <c r="C1037" s="29" t="s">
        <v>2278</v>
      </c>
      <c r="D1037" s="25" t="s">
        <v>8331</v>
      </c>
      <c r="E1037" s="25"/>
      <c r="F1037" s="25"/>
      <c r="G1037" s="25"/>
      <c r="H1037" s="30"/>
      <c r="I1037" s="27" t="s">
        <v>1928</v>
      </c>
      <c r="J1037" s="27"/>
      <c r="K1037" s="28" t="s">
        <v>1712</v>
      </c>
      <c r="L1037" s="28"/>
      <c r="M1037" s="39"/>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0"/>
      <c r="FF1037" s="41"/>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42"/>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c r="ME1037" s="28" t="s">
        <v>8011</v>
      </c>
      <c r="MF1037" s="28"/>
      <c r="MG1037" s="28" t="s">
        <v>8011</v>
      </c>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c r="NE1037" s="28"/>
    </row>
    <row r="1038" spans="1:369" ht="30" x14ac:dyDescent="0.25">
      <c r="A1038" s="26" t="s">
        <v>4855</v>
      </c>
      <c r="B1038" s="26"/>
      <c r="C1038" s="29" t="s">
        <v>2917</v>
      </c>
      <c r="D1038" s="25" t="s">
        <v>8332</v>
      </c>
      <c r="E1038" s="25"/>
      <c r="F1038" s="25"/>
      <c r="G1038" s="25"/>
      <c r="H1038" s="30"/>
      <c r="I1038" s="27" t="s">
        <v>2916</v>
      </c>
      <c r="J1038" s="27"/>
      <c r="K1038" s="28" t="s">
        <v>1712</v>
      </c>
      <c r="L1038" s="28"/>
      <c r="M1038" s="39"/>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0"/>
      <c r="FF1038" s="41"/>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42"/>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c r="NE1038" s="28"/>
    </row>
    <row r="1039" spans="1:369" x14ac:dyDescent="0.25">
      <c r="A1039" s="26" t="s">
        <v>4009</v>
      </c>
      <c r="B1039" s="26"/>
      <c r="C1039" s="29" t="s">
        <v>2484</v>
      </c>
      <c r="D1039" s="25" t="s">
        <v>8333</v>
      </c>
      <c r="E1039" s="25"/>
      <c r="F1039" s="25"/>
      <c r="G1039" s="25"/>
      <c r="H1039" s="30">
        <v>2</v>
      </c>
      <c r="I1039" s="27" t="s">
        <v>2483</v>
      </c>
      <c r="J1039" s="27"/>
      <c r="K1039" s="28" t="s">
        <v>1712</v>
      </c>
      <c r="L1039" s="28" t="s">
        <v>4006</v>
      </c>
      <c r="M1039" s="39"/>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0"/>
      <c r="FF1039" s="41"/>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42"/>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c r="NE1039" s="28"/>
    </row>
    <row r="1040" spans="1:369" x14ac:dyDescent="0.25">
      <c r="A1040" s="49" t="s">
        <v>4856</v>
      </c>
      <c r="B1040" s="49"/>
      <c r="C1040" s="50" t="s">
        <v>2484</v>
      </c>
      <c r="D1040" s="51" t="s">
        <v>8333</v>
      </c>
      <c r="E1040" s="51"/>
      <c r="F1040" s="51"/>
      <c r="G1040" s="51"/>
      <c r="H1040" s="53">
        <v>2</v>
      </c>
      <c r="I1040" s="52" t="s">
        <v>2483</v>
      </c>
      <c r="J1040" s="52"/>
      <c r="K1040" s="54" t="s">
        <v>1712</v>
      </c>
      <c r="L1040" s="54"/>
      <c r="M1040" s="39"/>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0"/>
      <c r="FF1040" s="41"/>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42"/>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c r="NE1040" s="28"/>
    </row>
    <row r="1041" spans="1:369" x14ac:dyDescent="0.25">
      <c r="A1041" s="26" t="s">
        <v>4857</v>
      </c>
      <c r="B1041" s="26"/>
      <c r="C1041" s="29" t="s">
        <v>3476</v>
      </c>
      <c r="D1041" s="25" t="s">
        <v>8310</v>
      </c>
      <c r="E1041" s="25"/>
      <c r="F1041" s="25"/>
      <c r="G1041" s="25"/>
      <c r="H1041" s="30"/>
      <c r="I1041" s="27" t="s">
        <v>1962</v>
      </c>
      <c r="J1041" s="27"/>
      <c r="K1041" s="28" t="s">
        <v>1712</v>
      </c>
      <c r="L1041" s="28"/>
      <c r="M1041" s="39"/>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0"/>
      <c r="FF1041" s="41"/>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42"/>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c r="MP1041" s="28" t="s">
        <v>8011</v>
      </c>
      <c r="MQ1041" s="28"/>
      <c r="MR1041" s="28"/>
      <c r="MS1041" s="28"/>
      <c r="MT1041" s="28"/>
      <c r="MU1041" s="28"/>
      <c r="MV1041" s="28"/>
      <c r="MW1041" s="28"/>
      <c r="MX1041" s="28"/>
      <c r="MY1041" s="28"/>
      <c r="MZ1041" s="28"/>
      <c r="NA1041" s="28"/>
      <c r="NB1041" s="28"/>
      <c r="NC1041" s="28"/>
      <c r="ND1041" s="28"/>
      <c r="NE1041" s="28"/>
    </row>
    <row r="1042" spans="1:369" x14ac:dyDescent="0.25">
      <c r="A1042" s="49" t="s">
        <v>4858</v>
      </c>
      <c r="B1042" s="49"/>
      <c r="C1042" s="50" t="s">
        <v>1814</v>
      </c>
      <c r="D1042" s="51" t="s">
        <v>8334</v>
      </c>
      <c r="E1042" s="51"/>
      <c r="F1042" s="51"/>
      <c r="G1042" s="51"/>
      <c r="H1042" s="53"/>
      <c r="I1042" s="52" t="s">
        <v>1813</v>
      </c>
      <c r="J1042" s="52"/>
      <c r="K1042" s="54" t="s">
        <v>1712</v>
      </c>
      <c r="L1042" s="54"/>
      <c r="M1042" s="39"/>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0"/>
      <c r="FF1042" s="41"/>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42"/>
      <c r="LJ1042" s="28"/>
      <c r="LK1042" s="28"/>
      <c r="LL1042" s="28"/>
      <c r="LM1042" s="28"/>
      <c r="LN1042" s="28"/>
      <c r="LO1042" s="28"/>
      <c r="LP1042" s="28"/>
      <c r="LQ1042" s="28"/>
      <c r="LR1042" s="28"/>
      <c r="LS1042" s="28"/>
      <c r="LT1042" s="28"/>
      <c r="LU1042" s="28"/>
      <c r="LV1042" s="28"/>
      <c r="LW1042" s="28"/>
      <c r="LX1042" s="28" t="s">
        <v>8011</v>
      </c>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c r="NE1042" s="28"/>
    </row>
    <row r="1043" spans="1:369" ht="30" x14ac:dyDescent="0.25">
      <c r="A1043" s="26" t="s">
        <v>3983</v>
      </c>
      <c r="B1043" s="26"/>
      <c r="C1043" s="29" t="s">
        <v>3618</v>
      </c>
      <c r="D1043" s="25" t="s">
        <v>8335</v>
      </c>
      <c r="E1043" s="25"/>
      <c r="F1043" s="25"/>
      <c r="G1043" s="25" t="s">
        <v>511</v>
      </c>
      <c r="H1043" s="30">
        <v>3</v>
      </c>
      <c r="I1043" s="27" t="s">
        <v>3617</v>
      </c>
      <c r="J1043" s="27"/>
      <c r="K1043" s="28" t="s">
        <v>1712</v>
      </c>
      <c r="L1043" s="28" t="s">
        <v>3979</v>
      </c>
      <c r="M1043" s="39"/>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0"/>
      <c r="FF1043" s="41"/>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42"/>
      <c r="LJ1043" s="28"/>
      <c r="LK1043" s="28"/>
      <c r="LL1043" s="28"/>
      <c r="LM1043" s="28"/>
      <c r="LN1043" s="28"/>
      <c r="LO1043" s="28"/>
      <c r="LP1043" s="28"/>
      <c r="LQ1043" s="28" t="s">
        <v>8011</v>
      </c>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c r="MO1043" s="28" t="s">
        <v>8011</v>
      </c>
      <c r="MP1043" s="28"/>
      <c r="MQ1043" s="28"/>
      <c r="MR1043" s="28"/>
      <c r="MS1043" s="28"/>
      <c r="MT1043" s="28"/>
      <c r="MU1043" s="28"/>
      <c r="MV1043" s="28"/>
      <c r="MW1043" s="28"/>
      <c r="MX1043" s="28"/>
      <c r="MY1043" s="28"/>
      <c r="MZ1043" s="28"/>
      <c r="NA1043" s="28"/>
      <c r="NB1043" s="28"/>
      <c r="NC1043" s="28"/>
      <c r="ND1043" s="28"/>
      <c r="NE1043" s="28"/>
    </row>
    <row r="1044" spans="1:369" x14ac:dyDescent="0.25">
      <c r="A1044" s="49" t="s">
        <v>4859</v>
      </c>
      <c r="B1044" s="49"/>
      <c r="C1044" s="50" t="s">
        <v>2412</v>
      </c>
      <c r="D1044" s="51" t="s">
        <v>411</v>
      </c>
      <c r="E1044" s="25" t="s">
        <v>4598</v>
      </c>
      <c r="F1044" s="25" t="s">
        <v>411</v>
      </c>
      <c r="G1044" s="25" t="s">
        <v>9503</v>
      </c>
      <c r="H1044" s="53"/>
      <c r="I1044" s="52" t="s">
        <v>2411</v>
      </c>
      <c r="J1044" s="52"/>
      <c r="K1044" s="54" t="s">
        <v>1712</v>
      </c>
      <c r="L1044" s="54"/>
      <c r="M1044" s="39"/>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0"/>
      <c r="FF1044" s="41"/>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42"/>
      <c r="LJ1044" s="28" t="s">
        <v>8011</v>
      </c>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c r="MJ1044" s="28" t="s">
        <v>8011</v>
      </c>
      <c r="MK1044" s="28"/>
      <c r="ML1044" s="28"/>
      <c r="MM1044" s="28"/>
      <c r="MN1044" s="28"/>
      <c r="MO1044" s="28"/>
      <c r="MP1044" s="28" t="s">
        <v>8011</v>
      </c>
      <c r="MQ1044" s="28"/>
      <c r="MR1044" s="28"/>
      <c r="MS1044" s="28"/>
      <c r="MT1044" s="28"/>
      <c r="MU1044" s="28"/>
      <c r="MV1044" s="28"/>
      <c r="MW1044" s="28"/>
      <c r="MX1044" s="28"/>
      <c r="MY1044" s="28"/>
      <c r="MZ1044" s="28"/>
      <c r="NA1044" s="28"/>
      <c r="NB1044" s="28"/>
      <c r="NC1044" s="28"/>
      <c r="ND1044" s="28"/>
      <c r="NE1044" s="28"/>
    </row>
    <row r="1045" spans="1:369" x14ac:dyDescent="0.25">
      <c r="A1045" s="26" t="s">
        <v>3935</v>
      </c>
      <c r="B1045" s="26"/>
      <c r="C1045" s="29" t="s">
        <v>1714</v>
      </c>
      <c r="D1045" s="25" t="s">
        <v>8336</v>
      </c>
      <c r="E1045" s="25"/>
      <c r="F1045" s="25"/>
      <c r="G1045" s="25"/>
      <c r="H1045" s="30">
        <v>3</v>
      </c>
      <c r="I1045" s="27" t="s">
        <v>1713</v>
      </c>
      <c r="J1045" s="27"/>
      <c r="K1045" s="28" t="s">
        <v>1712</v>
      </c>
      <c r="L1045" s="28" t="s">
        <v>3932</v>
      </c>
      <c r="M1045" s="39"/>
      <c r="N1045" s="40"/>
      <c r="O1045" s="40"/>
      <c r="P1045" s="40"/>
      <c r="Q1045" s="40"/>
      <c r="R1045" s="40"/>
      <c r="S1045" s="40"/>
      <c r="T1045" s="40"/>
      <c r="U1045" s="40"/>
      <c r="V1045" s="40"/>
      <c r="W1045" s="40"/>
      <c r="X1045" s="40"/>
      <c r="Y1045" s="40" t="s">
        <v>523</v>
      </c>
      <c r="Z1045" s="40"/>
      <c r="AA1045" s="40"/>
      <c r="AB1045" s="40"/>
      <c r="AC1045" s="40"/>
      <c r="AD1045" s="40"/>
      <c r="AE1045" s="40"/>
      <c r="AF1045" s="40"/>
      <c r="AG1045" s="40"/>
      <c r="AH1045" s="40"/>
      <c r="AI1045" s="40"/>
      <c r="AJ1045" s="40"/>
      <c r="AK1045" s="40"/>
      <c r="AL1045" s="40"/>
      <c r="AM1045" s="40"/>
      <c r="AN1045" s="40"/>
      <c r="AO1045" s="40"/>
      <c r="AP1045" s="40"/>
      <c r="AQ1045" s="40"/>
      <c r="AR1045" s="40" t="s">
        <v>523</v>
      </c>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c r="CD1045" s="40" t="s">
        <v>523</v>
      </c>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0"/>
      <c r="FF1045" s="41"/>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42"/>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c r="MS1045" s="28" t="s">
        <v>8011</v>
      </c>
      <c r="MT1045" s="28"/>
      <c r="MU1045" s="28"/>
      <c r="MV1045" s="28"/>
      <c r="MW1045" s="28"/>
      <c r="MX1045" s="28"/>
      <c r="MY1045" s="28"/>
      <c r="MZ1045" s="28"/>
      <c r="NA1045" s="28"/>
      <c r="NB1045" s="28"/>
      <c r="NC1045" s="28"/>
      <c r="ND1045" s="28"/>
      <c r="NE1045" s="28"/>
    </row>
    <row r="1046" spans="1:369" ht="45" x14ac:dyDescent="0.25">
      <c r="A1046" s="26" t="s">
        <v>3997</v>
      </c>
      <c r="B1046" s="26"/>
      <c r="C1046" s="29" t="s">
        <v>2604</v>
      </c>
      <c r="D1046" s="25" t="s">
        <v>8337</v>
      </c>
      <c r="E1046" s="25"/>
      <c r="F1046" s="25"/>
      <c r="G1046" s="25"/>
      <c r="H1046" s="30">
        <v>1</v>
      </c>
      <c r="I1046" s="27" t="s">
        <v>2453</v>
      </c>
      <c r="J1046" s="27"/>
      <c r="K1046" s="28" t="s">
        <v>1712</v>
      </c>
      <c r="L1046" s="28" t="s">
        <v>3996</v>
      </c>
      <c r="M1046" s="39"/>
      <c r="N1046" s="40"/>
      <c r="O1046" s="40"/>
      <c r="P1046" s="40"/>
      <c r="Q1046" s="40"/>
      <c r="R1046" s="40"/>
      <c r="S1046" s="40"/>
      <c r="T1046" s="40"/>
      <c r="U1046" s="40"/>
      <c r="V1046" s="40"/>
      <c r="W1046" s="40"/>
      <c r="X1046" s="40"/>
      <c r="Y1046" s="40"/>
      <c r="Z1046" s="40"/>
      <c r="AA1046" s="40"/>
      <c r="AB1046" s="40"/>
      <c r="AC1046" s="40"/>
      <c r="AD1046" s="40"/>
      <c r="AE1046" s="40"/>
      <c r="AF1046" s="40"/>
      <c r="AG1046" s="40"/>
      <c r="AH1046" s="40">
        <v>0</v>
      </c>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0"/>
      <c r="FF1046" s="41"/>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42"/>
      <c r="LJ1046" s="28"/>
      <c r="LK1046" s="28"/>
      <c r="LL1046" s="28"/>
      <c r="LM1046" s="28"/>
      <c r="LN1046" s="28"/>
      <c r="LO1046" s="28"/>
      <c r="LP1046" s="28"/>
      <c r="LQ1046" s="28"/>
      <c r="LR1046" s="28"/>
      <c r="LS1046" s="28"/>
      <c r="LT1046" s="28"/>
      <c r="LU1046" s="28"/>
      <c r="LV1046" s="28"/>
      <c r="LW1046" s="28"/>
      <c r="LX1046" s="28"/>
      <c r="LY1046" s="28" t="s">
        <v>8011</v>
      </c>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c r="NE1046" s="28"/>
    </row>
    <row r="1047" spans="1:369" x14ac:dyDescent="0.25">
      <c r="A1047" s="49" t="s">
        <v>3965</v>
      </c>
      <c r="B1047" s="49"/>
      <c r="C1047" s="50" t="s">
        <v>2852</v>
      </c>
      <c r="D1047" s="51" t="s">
        <v>8338</v>
      </c>
      <c r="E1047" s="51"/>
      <c r="F1047" s="51"/>
      <c r="G1047" s="51"/>
      <c r="H1047" s="53">
        <v>2</v>
      </c>
      <c r="I1047" s="52" t="s">
        <v>2241</v>
      </c>
      <c r="J1047" s="52"/>
      <c r="K1047" s="54" t="s">
        <v>1712</v>
      </c>
      <c r="L1047" s="54" t="s">
        <v>3964</v>
      </c>
      <c r="M1047" s="39"/>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c r="CB1047" s="40" t="s">
        <v>523</v>
      </c>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0"/>
      <c r="FF1047" s="41"/>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42"/>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c r="MT1047" s="28" t="s">
        <v>8011</v>
      </c>
      <c r="MU1047" s="28"/>
      <c r="MV1047" s="28"/>
      <c r="MW1047" s="28"/>
      <c r="MX1047" s="28"/>
      <c r="MY1047" s="28"/>
      <c r="MZ1047" s="28"/>
      <c r="NA1047" s="28"/>
      <c r="NB1047" s="28"/>
      <c r="NC1047" s="28"/>
      <c r="ND1047" s="28"/>
      <c r="NE1047" s="28"/>
    </row>
    <row r="1048" spans="1:369" ht="30" x14ac:dyDescent="0.25">
      <c r="A1048" s="26" t="s">
        <v>4860</v>
      </c>
      <c r="B1048" s="26"/>
      <c r="C1048" s="29" t="s">
        <v>1890</v>
      </c>
      <c r="D1048" s="25" t="s">
        <v>8339</v>
      </c>
      <c r="E1048" s="25"/>
      <c r="F1048" s="25"/>
      <c r="G1048" s="25"/>
      <c r="H1048" s="30"/>
      <c r="I1048" s="27" t="s">
        <v>1889</v>
      </c>
      <c r="J1048" s="27"/>
      <c r="K1048" s="28" t="s">
        <v>1712</v>
      </c>
      <c r="L1048" s="28"/>
      <c r="M1048" s="39"/>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t="s">
        <v>523</v>
      </c>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0"/>
      <c r="FF1048" s="41"/>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42"/>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c r="NE1048" s="28"/>
    </row>
    <row r="1049" spans="1:369" ht="30" x14ac:dyDescent="0.25">
      <c r="A1049" s="26" t="s">
        <v>4014</v>
      </c>
      <c r="B1049" s="26"/>
      <c r="C1049" s="29" t="s">
        <v>2564</v>
      </c>
      <c r="D1049" s="25" t="s">
        <v>8340</v>
      </c>
      <c r="E1049" s="25" t="s">
        <v>406</v>
      </c>
      <c r="F1049" s="25"/>
      <c r="G1049" s="25"/>
      <c r="H1049" s="30">
        <v>6</v>
      </c>
      <c r="I1049" s="27" t="s">
        <v>2563</v>
      </c>
      <c r="J1049" s="27"/>
      <c r="K1049" s="28" t="s">
        <v>1712</v>
      </c>
      <c r="L1049" s="28" t="s">
        <v>4006</v>
      </c>
      <c r="M1049" s="39"/>
      <c r="N1049" s="40"/>
      <c r="O1049" s="40"/>
      <c r="P1049" s="40"/>
      <c r="Q1049" s="40"/>
      <c r="R1049" s="40"/>
      <c r="S1049" s="40"/>
      <c r="T1049" s="40"/>
      <c r="U1049" s="40"/>
      <c r="V1049" s="40"/>
      <c r="W1049" s="40"/>
      <c r="X1049" s="40"/>
      <c r="Y1049" s="40"/>
      <c r="Z1049" s="40"/>
      <c r="AA1049" s="40"/>
      <c r="AB1049" s="40"/>
      <c r="AC1049" s="40" t="s">
        <v>523</v>
      </c>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c r="BM1049" s="40" t="s">
        <v>523</v>
      </c>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0"/>
      <c r="FF1049" s="41"/>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42"/>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c r="NE1049" s="28"/>
    </row>
    <row r="1050" spans="1:369" ht="30" x14ac:dyDescent="0.25">
      <c r="A1050" s="26" t="s">
        <v>4861</v>
      </c>
      <c r="B1050" s="26"/>
      <c r="C1050" s="29" t="s">
        <v>2564</v>
      </c>
      <c r="D1050" s="25" t="s">
        <v>8340</v>
      </c>
      <c r="E1050" s="25"/>
      <c r="F1050" s="25"/>
      <c r="G1050" s="25"/>
      <c r="H1050" s="30"/>
      <c r="I1050" s="27" t="s">
        <v>2563</v>
      </c>
      <c r="J1050" s="27" t="s">
        <v>523</v>
      </c>
      <c r="K1050" s="28" t="s">
        <v>1712</v>
      </c>
      <c r="L1050" s="28"/>
      <c r="M1050" s="39"/>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0"/>
      <c r="FF1050" s="41"/>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42"/>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c r="NE1050" s="28"/>
    </row>
    <row r="1051" spans="1:369" ht="30" x14ac:dyDescent="0.25">
      <c r="A1051" s="26" t="s">
        <v>3987</v>
      </c>
      <c r="B1051" s="26"/>
      <c r="C1051" s="29" t="s">
        <v>2728</v>
      </c>
      <c r="D1051" s="25" t="s">
        <v>8341</v>
      </c>
      <c r="E1051" s="25"/>
      <c r="F1051" s="25"/>
      <c r="G1051" s="25"/>
      <c r="H1051" s="30">
        <v>5</v>
      </c>
      <c r="I1051" s="27" t="s">
        <v>2727</v>
      </c>
      <c r="J1051" s="27"/>
      <c r="K1051" s="28" t="s">
        <v>1712</v>
      </c>
      <c r="L1051" s="28" t="s">
        <v>3979</v>
      </c>
      <c r="M1051" s="39"/>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c r="CB1051" s="40">
        <v>5</v>
      </c>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0"/>
      <c r="FF1051" s="41"/>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42"/>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c r="NE1051" s="28"/>
    </row>
    <row r="1052" spans="1:369" ht="30" x14ac:dyDescent="0.25">
      <c r="A1052" s="26" t="s">
        <v>3984</v>
      </c>
      <c r="B1052" s="26"/>
      <c r="C1052" s="29" t="s">
        <v>2806</v>
      </c>
      <c r="D1052" s="25" t="s">
        <v>8342</v>
      </c>
      <c r="E1052" s="25"/>
      <c r="F1052" s="25"/>
      <c r="G1052" s="25" t="s">
        <v>511</v>
      </c>
      <c r="H1052" s="30">
        <v>4</v>
      </c>
      <c r="I1052" s="27" t="s">
        <v>2805</v>
      </c>
      <c r="J1052" s="27"/>
      <c r="K1052" s="28" t="s">
        <v>1712</v>
      </c>
      <c r="L1052" s="28" t="s">
        <v>3979</v>
      </c>
      <c r="M1052" s="39"/>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0"/>
      <c r="FF1052" s="41"/>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42"/>
      <c r="LJ1052" s="28"/>
      <c r="LK1052" s="28"/>
      <c r="LL1052" s="28" t="s">
        <v>8011</v>
      </c>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c r="NE1052" s="28"/>
    </row>
    <row r="1053" spans="1:369" x14ac:dyDescent="0.25">
      <c r="A1053" s="26" t="s">
        <v>3980</v>
      </c>
      <c r="B1053" s="26"/>
      <c r="C1053" s="29" t="s">
        <v>2231</v>
      </c>
      <c r="D1053" s="25" t="s">
        <v>8343</v>
      </c>
      <c r="E1053" s="25"/>
      <c r="F1053" s="25"/>
      <c r="G1053" s="25" t="s">
        <v>511</v>
      </c>
      <c r="H1053" s="30">
        <v>1</v>
      </c>
      <c r="I1053" s="27" t="s">
        <v>2230</v>
      </c>
      <c r="J1053" s="27"/>
      <c r="K1053" s="28" t="s">
        <v>1712</v>
      </c>
      <c r="L1053" s="28" t="s">
        <v>3979</v>
      </c>
      <c r="M1053" s="39"/>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0"/>
      <c r="FF1053" s="41"/>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42"/>
      <c r="LJ1053" s="28"/>
      <c r="LK1053" s="28"/>
      <c r="LL1053" s="28" t="s">
        <v>8011</v>
      </c>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c r="NE1053" s="28"/>
    </row>
    <row r="1054" spans="1:369" x14ac:dyDescent="0.25">
      <c r="A1054" s="26" t="s">
        <v>4862</v>
      </c>
      <c r="B1054" s="26"/>
      <c r="C1054" s="29" t="s">
        <v>3175</v>
      </c>
      <c r="D1054" s="25" t="s">
        <v>8343</v>
      </c>
      <c r="E1054" s="25"/>
      <c r="F1054" s="25"/>
      <c r="G1054" s="25" t="s">
        <v>511</v>
      </c>
      <c r="H1054" s="30"/>
      <c r="I1054" s="27" t="s">
        <v>3174</v>
      </c>
      <c r="J1054" s="27"/>
      <c r="K1054" s="28" t="s">
        <v>1712</v>
      </c>
      <c r="L1054" s="28"/>
      <c r="M1054" s="39"/>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0"/>
      <c r="FF1054" s="41"/>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42"/>
      <c r="LJ1054" s="28"/>
      <c r="LK1054" s="28"/>
      <c r="LL1054" s="28" t="s">
        <v>8011</v>
      </c>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c r="NE1054" s="28"/>
    </row>
    <row r="1055" spans="1:369" ht="45" x14ac:dyDescent="0.25">
      <c r="A1055" s="26" t="s">
        <v>4863</v>
      </c>
      <c r="B1055" s="26"/>
      <c r="C1055" s="29" t="s">
        <v>3064</v>
      </c>
      <c r="D1055" s="25" t="s">
        <v>8344</v>
      </c>
      <c r="E1055" s="25"/>
      <c r="F1055" s="25"/>
      <c r="G1055" s="25"/>
      <c r="H1055" s="30"/>
      <c r="I1055" s="27" t="s">
        <v>3063</v>
      </c>
      <c r="J1055" s="27"/>
      <c r="K1055" s="28" t="s">
        <v>1712</v>
      </c>
      <c r="L1055" s="28"/>
      <c r="M1055" s="39"/>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0"/>
      <c r="FF1055" s="41"/>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42"/>
      <c r="LJ1055" s="28"/>
      <c r="LK1055" s="28"/>
      <c r="LL1055" s="28" t="s">
        <v>8011</v>
      </c>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c r="NE1055" s="28"/>
    </row>
    <row r="1056" spans="1:369" ht="30" x14ac:dyDescent="0.25">
      <c r="A1056" s="26" t="s">
        <v>4864</v>
      </c>
      <c r="B1056" s="26"/>
      <c r="C1056" s="29" t="s">
        <v>1875</v>
      </c>
      <c r="D1056" s="25" t="s">
        <v>8345</v>
      </c>
      <c r="E1056" s="25"/>
      <c r="F1056" s="25"/>
      <c r="G1056" s="25"/>
      <c r="H1056" s="30">
        <v>4</v>
      </c>
      <c r="I1056" s="27" t="s">
        <v>1874</v>
      </c>
      <c r="J1056" s="27"/>
      <c r="K1056" s="28" t="s">
        <v>1712</v>
      </c>
      <c r="L1056" s="28" t="s">
        <v>3996</v>
      </c>
      <c r="M1056" s="39"/>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0"/>
      <c r="FF1056" s="41"/>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c r="GD1056" s="42" t="s">
        <v>8011</v>
      </c>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42"/>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c r="NE1056" s="28"/>
    </row>
    <row r="1057" spans="1:369" ht="30" x14ac:dyDescent="0.25">
      <c r="A1057" s="49" t="s">
        <v>4005</v>
      </c>
      <c r="B1057" s="49"/>
      <c r="C1057" s="50" t="s">
        <v>2599</v>
      </c>
      <c r="D1057" s="51" t="s">
        <v>8346</v>
      </c>
      <c r="E1057" s="51"/>
      <c r="F1057" s="51"/>
      <c r="G1057" s="51"/>
      <c r="H1057" s="53">
        <v>8</v>
      </c>
      <c r="I1057" s="52" t="s">
        <v>2598</v>
      </c>
      <c r="J1057" s="52" t="s">
        <v>523</v>
      </c>
      <c r="K1057" s="54" t="s">
        <v>1712</v>
      </c>
      <c r="L1057" s="54" t="s">
        <v>3996</v>
      </c>
      <c r="M1057" s="39"/>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0"/>
      <c r="FF1057" s="41"/>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42"/>
      <c r="LJ1057" s="28"/>
      <c r="LK1057" s="28"/>
      <c r="LL1057" s="28"/>
      <c r="LM1057" s="28"/>
      <c r="LN1057" s="28"/>
      <c r="LO1057" s="28"/>
      <c r="LP1057" s="28"/>
      <c r="LQ1057" s="28"/>
      <c r="LR1057" s="28"/>
      <c r="LS1057" s="28"/>
      <c r="LT1057" s="28"/>
      <c r="LU1057" s="28"/>
      <c r="LV1057" s="28"/>
      <c r="LW1057" s="28"/>
      <c r="LX1057" s="28" t="s">
        <v>8011</v>
      </c>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c r="NE1057" s="28"/>
    </row>
    <row r="1058" spans="1:369" ht="30" x14ac:dyDescent="0.25">
      <c r="A1058" s="26" t="s">
        <v>3963</v>
      </c>
      <c r="B1058" s="26"/>
      <c r="C1058" s="29" t="s">
        <v>3528</v>
      </c>
      <c r="D1058" s="25" t="s">
        <v>8347</v>
      </c>
      <c r="E1058" s="25"/>
      <c r="F1058" s="25"/>
      <c r="G1058" s="25"/>
      <c r="H1058" s="30">
        <v>8</v>
      </c>
      <c r="I1058" s="27" t="s">
        <v>3527</v>
      </c>
      <c r="J1058" s="27"/>
      <c r="K1058" s="28" t="s">
        <v>1707</v>
      </c>
      <c r="L1058" s="28" t="s">
        <v>3949</v>
      </c>
      <c r="M1058" s="39"/>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t="s">
        <v>523</v>
      </c>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0"/>
      <c r="FF1058" s="41"/>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42"/>
      <c r="LJ1058" s="28"/>
      <c r="LK1058" s="28"/>
      <c r="LL1058" s="28"/>
      <c r="LM1058" s="28"/>
      <c r="LN1058" s="28" t="s">
        <v>8011</v>
      </c>
      <c r="LO1058" s="28"/>
      <c r="LP1058" s="28"/>
      <c r="LQ1058" s="28"/>
      <c r="LR1058" s="28"/>
      <c r="LS1058" s="28"/>
      <c r="LT1058" s="28"/>
      <c r="LU1058" s="28"/>
      <c r="LV1058" s="28"/>
      <c r="LW1058" s="28"/>
      <c r="LX1058" s="28"/>
      <c r="LY1058" s="28"/>
      <c r="LZ1058" s="28"/>
      <c r="MA1058" s="28"/>
      <c r="MB1058" s="28"/>
      <c r="MC1058" s="28"/>
      <c r="MD1058" s="28"/>
      <c r="ME1058" s="28"/>
      <c r="MF1058" s="28" t="s">
        <v>8011</v>
      </c>
      <c r="MG1058" s="28"/>
      <c r="MH1058" s="28"/>
      <c r="MI1058" s="28"/>
      <c r="MJ1058" s="28"/>
      <c r="MK1058" s="28"/>
      <c r="ML1058" s="28"/>
      <c r="MM1058" s="28"/>
      <c r="MN1058" s="28"/>
      <c r="MO1058" s="28"/>
      <c r="MP1058" s="28" t="s">
        <v>8011</v>
      </c>
      <c r="MQ1058" s="28"/>
      <c r="MR1058" s="28"/>
      <c r="MS1058" s="28"/>
      <c r="MT1058" s="28"/>
      <c r="MU1058" s="28"/>
      <c r="MV1058" s="28"/>
      <c r="MW1058" s="28"/>
      <c r="MX1058" s="28"/>
      <c r="MY1058" s="28"/>
      <c r="MZ1058" s="28"/>
      <c r="NA1058" s="28"/>
      <c r="NB1058" s="28"/>
      <c r="NC1058" s="28"/>
      <c r="ND1058" s="28"/>
      <c r="NE1058" s="28"/>
    </row>
    <row r="1059" spans="1:369" ht="30" x14ac:dyDescent="0.25">
      <c r="A1059" s="26" t="s">
        <v>4865</v>
      </c>
      <c r="B1059" s="26"/>
      <c r="C1059" s="29" t="s">
        <v>2652</v>
      </c>
      <c r="D1059" s="25" t="s">
        <v>8348</v>
      </c>
      <c r="E1059" s="25" t="s">
        <v>9410</v>
      </c>
      <c r="F1059" s="25"/>
      <c r="G1059" s="25" t="s">
        <v>8988</v>
      </c>
      <c r="H1059" s="30"/>
      <c r="I1059" s="27" t="s">
        <v>2243</v>
      </c>
      <c r="J1059" s="27"/>
      <c r="K1059" s="28" t="s">
        <v>1712</v>
      </c>
      <c r="L1059" s="28"/>
      <c r="M1059" s="39"/>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0"/>
      <c r="FF1059" s="41"/>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c r="HF1059" s="42" t="s">
        <v>8011</v>
      </c>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42"/>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c r="ME1059" s="28" t="s">
        <v>8011</v>
      </c>
      <c r="MF1059" s="28"/>
      <c r="MG1059" s="28"/>
      <c r="MH1059" s="28"/>
      <c r="MI1059" s="28"/>
      <c r="MJ1059" s="28"/>
      <c r="MK1059" s="28"/>
      <c r="ML1059" s="28"/>
      <c r="MM1059" s="28"/>
      <c r="MN1059" s="28"/>
      <c r="MO1059" s="28"/>
      <c r="MP1059" s="28"/>
      <c r="MQ1059" s="28"/>
      <c r="MR1059" s="28"/>
      <c r="MS1059" s="28" t="s">
        <v>8011</v>
      </c>
      <c r="MT1059" s="28"/>
      <c r="MU1059" s="28"/>
      <c r="MV1059" s="28"/>
      <c r="MW1059" s="28"/>
      <c r="MX1059" s="28"/>
      <c r="MY1059" s="28"/>
      <c r="MZ1059" s="28"/>
      <c r="NA1059" s="28"/>
      <c r="NB1059" s="28" t="s">
        <v>8011</v>
      </c>
      <c r="NC1059" s="28"/>
      <c r="ND1059" s="28"/>
      <c r="NE1059" s="28"/>
    </row>
    <row r="1060" spans="1:369" ht="30" x14ac:dyDescent="0.25">
      <c r="A1060" s="26" t="s">
        <v>3998</v>
      </c>
      <c r="B1060" s="26"/>
      <c r="C1060" s="29" t="s">
        <v>2672</v>
      </c>
      <c r="D1060" s="25" t="s">
        <v>8348</v>
      </c>
      <c r="E1060" s="25" t="s">
        <v>9410</v>
      </c>
      <c r="F1060" s="25"/>
      <c r="G1060" s="25" t="s">
        <v>8988</v>
      </c>
      <c r="H1060" s="30">
        <v>1</v>
      </c>
      <c r="I1060" s="27" t="s">
        <v>2243</v>
      </c>
      <c r="J1060" s="27"/>
      <c r="K1060" s="28" t="s">
        <v>1712</v>
      </c>
      <c r="L1060" s="28" t="s">
        <v>3996</v>
      </c>
      <c r="M1060" s="39"/>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0"/>
      <c r="FF1060" s="41"/>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c r="HF1060" s="42" t="s">
        <v>8011</v>
      </c>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42"/>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c r="ME1060" s="28" t="s">
        <v>8011</v>
      </c>
      <c r="MF1060" s="28"/>
      <c r="MG1060" s="28"/>
      <c r="MH1060" s="28"/>
      <c r="MI1060" s="28"/>
      <c r="MJ1060" s="28"/>
      <c r="MK1060" s="28"/>
      <c r="ML1060" s="28"/>
      <c r="MM1060" s="28"/>
      <c r="MN1060" s="28"/>
      <c r="MO1060" s="28"/>
      <c r="MP1060" s="28"/>
      <c r="MQ1060" s="28"/>
      <c r="MR1060" s="28"/>
      <c r="MS1060" s="28" t="s">
        <v>8011</v>
      </c>
      <c r="MT1060" s="28"/>
      <c r="MU1060" s="28"/>
      <c r="MV1060" s="28"/>
      <c r="MW1060" s="28"/>
      <c r="MX1060" s="28"/>
      <c r="MY1060" s="28"/>
      <c r="MZ1060" s="28"/>
      <c r="NA1060" s="28"/>
      <c r="NB1060" s="28" t="s">
        <v>8011</v>
      </c>
      <c r="NC1060" s="28"/>
      <c r="ND1060" s="28"/>
      <c r="NE1060" s="28"/>
    </row>
    <row r="1061" spans="1:369" ht="30" x14ac:dyDescent="0.25">
      <c r="A1061" s="26" t="s">
        <v>3959</v>
      </c>
      <c r="B1061" s="26"/>
      <c r="C1061" s="29" t="s">
        <v>3334</v>
      </c>
      <c r="D1061" s="25" t="s">
        <v>8349</v>
      </c>
      <c r="E1061" s="25" t="s">
        <v>439</v>
      </c>
      <c r="F1061" s="25"/>
      <c r="G1061" s="25"/>
      <c r="H1061" s="30">
        <v>6</v>
      </c>
      <c r="I1061" s="27" t="s">
        <v>3333</v>
      </c>
      <c r="J1061" s="27"/>
      <c r="K1061" s="28" t="s">
        <v>1712</v>
      </c>
      <c r="L1061" s="28" t="s">
        <v>3949</v>
      </c>
      <c r="M1061" s="39"/>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0"/>
      <c r="FF1061" s="41"/>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42"/>
      <c r="LJ1061" s="28"/>
      <c r="LK1061" s="28"/>
      <c r="LL1061" s="28"/>
      <c r="LM1061" s="28"/>
      <c r="LN1061" s="28"/>
      <c r="LO1061" s="28"/>
      <c r="LP1061" s="28"/>
      <c r="LQ1061" s="28"/>
      <c r="LR1061" s="28"/>
      <c r="LS1061" s="28"/>
      <c r="LT1061" s="28"/>
      <c r="LU1061" s="28"/>
      <c r="LV1061" s="28"/>
      <c r="LW1061" s="28"/>
      <c r="LX1061" s="28"/>
      <c r="LY1061" s="28"/>
      <c r="LZ1061" s="28"/>
      <c r="MA1061" s="28"/>
      <c r="MB1061" s="28"/>
      <c r="MC1061" s="28" t="s">
        <v>8011</v>
      </c>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c r="NC1061" s="28" t="s">
        <v>8011</v>
      </c>
      <c r="ND1061" s="28"/>
      <c r="NE1061" s="28"/>
    </row>
    <row r="1062" spans="1:369" ht="30" x14ac:dyDescent="0.25">
      <c r="A1062" s="26" t="s">
        <v>4866</v>
      </c>
      <c r="B1062" s="26"/>
      <c r="C1062" s="29" t="s">
        <v>1731</v>
      </c>
      <c r="D1062" s="25" t="s">
        <v>8350</v>
      </c>
      <c r="E1062" s="25"/>
      <c r="F1062" s="25"/>
      <c r="G1062" s="25"/>
      <c r="H1062" s="30"/>
      <c r="I1062" s="27" t="s">
        <v>1730</v>
      </c>
      <c r="J1062" s="27" t="s">
        <v>523</v>
      </c>
      <c r="K1062" s="28" t="s">
        <v>1712</v>
      </c>
      <c r="L1062" s="28"/>
      <c r="M1062" s="39"/>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0"/>
      <c r="FF1062" s="41"/>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42"/>
      <c r="LJ1062" s="28" t="s">
        <v>8011</v>
      </c>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c r="NE1062" s="28"/>
    </row>
    <row r="1063" spans="1:369" ht="30" x14ac:dyDescent="0.25">
      <c r="A1063" s="49" t="s">
        <v>4867</v>
      </c>
      <c r="B1063" s="49"/>
      <c r="C1063" s="50" t="s">
        <v>2083</v>
      </c>
      <c r="D1063" s="51" t="s">
        <v>8124</v>
      </c>
      <c r="E1063" s="51"/>
      <c r="F1063" s="51"/>
      <c r="G1063" s="51"/>
      <c r="H1063" s="53">
        <v>0</v>
      </c>
      <c r="I1063" s="52" t="s">
        <v>1969</v>
      </c>
      <c r="J1063" s="52" t="s">
        <v>523</v>
      </c>
      <c r="K1063" s="54" t="s">
        <v>1712</v>
      </c>
      <c r="L1063" s="54"/>
      <c r="M1063" s="39"/>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0"/>
      <c r="FF1063" s="41"/>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42"/>
      <c r="LJ1063" s="28" t="s">
        <v>8011</v>
      </c>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c r="MP1063" s="28" t="s">
        <v>8011</v>
      </c>
      <c r="MQ1063" s="28"/>
      <c r="MR1063" s="28"/>
      <c r="MS1063" s="28"/>
      <c r="MT1063" s="28"/>
      <c r="MU1063" s="28"/>
      <c r="MV1063" s="28"/>
      <c r="MW1063" s="28"/>
      <c r="MX1063" s="28"/>
      <c r="MY1063" s="28"/>
      <c r="MZ1063" s="28"/>
      <c r="NA1063" s="28"/>
      <c r="NB1063" s="28"/>
      <c r="NC1063" s="28"/>
      <c r="ND1063" s="28"/>
      <c r="NE1063" s="28"/>
    </row>
    <row r="1064" spans="1:369" ht="30" x14ac:dyDescent="0.25">
      <c r="A1064" s="26" t="s">
        <v>4868</v>
      </c>
      <c r="B1064" s="26"/>
      <c r="C1064" s="29" t="s">
        <v>1731</v>
      </c>
      <c r="D1064" s="25" t="s">
        <v>8350</v>
      </c>
      <c r="E1064" s="25" t="s">
        <v>369</v>
      </c>
      <c r="F1064" s="25"/>
      <c r="G1064" s="25"/>
      <c r="H1064" s="30"/>
      <c r="I1064" s="27" t="s">
        <v>1730</v>
      </c>
      <c r="J1064" s="27"/>
      <c r="K1064" s="28" t="s">
        <v>1712</v>
      </c>
      <c r="L1064" s="28"/>
      <c r="M1064" s="39"/>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0"/>
      <c r="FF1064" s="41"/>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42"/>
      <c r="LJ1064" s="28" t="s">
        <v>8011</v>
      </c>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c r="NE1064" s="28"/>
    </row>
    <row r="1065" spans="1:369" ht="30" x14ac:dyDescent="0.25">
      <c r="A1065" s="26" t="s">
        <v>4869</v>
      </c>
      <c r="B1065" s="26"/>
      <c r="C1065" s="29" t="s">
        <v>3550</v>
      </c>
      <c r="D1065" s="25" t="s">
        <v>8323</v>
      </c>
      <c r="E1065" s="25" t="s">
        <v>9410</v>
      </c>
      <c r="F1065" s="25"/>
      <c r="G1065" s="25"/>
      <c r="H1065" s="30"/>
      <c r="I1065" s="27" t="s">
        <v>3549</v>
      </c>
      <c r="J1065" s="27"/>
      <c r="K1065" s="28" t="s">
        <v>1712</v>
      </c>
      <c r="L1065" s="28"/>
      <c r="M1065" s="39"/>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0"/>
      <c r="FF1065" s="41"/>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42"/>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c r="NE1065" s="28"/>
    </row>
    <row r="1066" spans="1:369" x14ac:dyDescent="0.25">
      <c r="A1066" s="26" t="s">
        <v>3953</v>
      </c>
      <c r="B1066" s="26"/>
      <c r="C1066" s="29" t="s">
        <v>3500</v>
      </c>
      <c r="D1066" s="25" t="s">
        <v>8161</v>
      </c>
      <c r="E1066" s="25"/>
      <c r="F1066" s="25" t="s">
        <v>364</v>
      </c>
      <c r="G1066" s="25"/>
      <c r="H1066" s="30">
        <v>3</v>
      </c>
      <c r="I1066" s="27" t="s">
        <v>3499</v>
      </c>
      <c r="J1066" s="27"/>
      <c r="K1066" s="28" t="s">
        <v>1712</v>
      </c>
      <c r="L1066" s="28" t="s">
        <v>3949</v>
      </c>
      <c r="M1066" s="39"/>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0"/>
      <c r="FF1066" s="41"/>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42"/>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c r="MP1066" s="28" t="s">
        <v>8011</v>
      </c>
      <c r="MQ1066" s="28"/>
      <c r="MR1066" s="28"/>
      <c r="MS1066" s="28"/>
      <c r="MT1066" s="28"/>
      <c r="MU1066" s="28"/>
      <c r="MV1066" s="28"/>
      <c r="MW1066" s="28"/>
      <c r="MX1066" s="28"/>
      <c r="MY1066" s="28"/>
      <c r="MZ1066" s="28"/>
      <c r="NA1066" s="28"/>
      <c r="NB1066" s="28"/>
      <c r="NC1066" s="28"/>
      <c r="ND1066" s="28"/>
      <c r="NE1066" s="28"/>
    </row>
    <row r="1067" spans="1:369" ht="30" x14ac:dyDescent="0.25">
      <c r="A1067" s="49" t="s">
        <v>3954</v>
      </c>
      <c r="B1067" s="49"/>
      <c r="C1067" s="50" t="s">
        <v>3207</v>
      </c>
      <c r="D1067" s="51" t="s">
        <v>8351</v>
      </c>
      <c r="E1067" s="51"/>
      <c r="F1067" s="51"/>
      <c r="G1067" s="51"/>
      <c r="H1067" s="53">
        <v>4</v>
      </c>
      <c r="I1067" s="52" t="s">
        <v>2520</v>
      </c>
      <c r="J1067" s="52" t="s">
        <v>523</v>
      </c>
      <c r="K1067" s="54" t="s">
        <v>1712</v>
      </c>
      <c r="L1067" s="54" t="s">
        <v>3949</v>
      </c>
      <c r="M1067" s="39"/>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0"/>
      <c r="FF1067" s="41"/>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42"/>
      <c r="LJ1067" s="28" t="s">
        <v>8011</v>
      </c>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c r="MV1067" s="28" t="s">
        <v>8011</v>
      </c>
      <c r="MW1067" s="28"/>
      <c r="MX1067" s="28"/>
      <c r="MY1067" s="28"/>
      <c r="MZ1067" s="28"/>
      <c r="NA1067" s="28"/>
      <c r="NB1067" s="28"/>
      <c r="NC1067" s="28"/>
      <c r="ND1067" s="28"/>
      <c r="NE1067" s="28"/>
    </row>
    <row r="1068" spans="1:369" ht="30" x14ac:dyDescent="0.25">
      <c r="A1068" s="49" t="s">
        <v>3995</v>
      </c>
      <c r="B1068" s="49"/>
      <c r="C1068" s="50" t="s">
        <v>3269</v>
      </c>
      <c r="D1068" s="51" t="s">
        <v>8352</v>
      </c>
      <c r="E1068" s="51" t="s">
        <v>9428</v>
      </c>
      <c r="F1068" s="51"/>
      <c r="G1068" s="51"/>
      <c r="H1068" s="53">
        <v>8</v>
      </c>
      <c r="I1068" s="52" t="s">
        <v>3268</v>
      </c>
      <c r="J1068" s="52"/>
      <c r="K1068" s="54" t="s">
        <v>1712</v>
      </c>
      <c r="L1068" s="54" t="s">
        <v>3979</v>
      </c>
      <c r="M1068" s="39"/>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0"/>
      <c r="FF1068" s="41"/>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42"/>
      <c r="LJ1068" s="28"/>
      <c r="LK1068" s="28"/>
      <c r="LL1068" s="28"/>
      <c r="LM1068" s="28"/>
      <c r="LN1068" s="28"/>
      <c r="LO1068" s="28"/>
      <c r="LP1068" s="28"/>
      <c r="LQ1068" s="28"/>
      <c r="LR1068" s="28"/>
      <c r="LS1068" s="28"/>
      <c r="LT1068" s="28"/>
      <c r="LU1068" s="28"/>
      <c r="LV1068" s="28"/>
      <c r="LW1068" s="28"/>
      <c r="LX1068" s="28"/>
      <c r="LY1068" s="28" t="s">
        <v>8011</v>
      </c>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c r="NC1068" s="28" t="s">
        <v>8011</v>
      </c>
      <c r="ND1068" s="28"/>
      <c r="NE1068" s="28"/>
    </row>
    <row r="1069" spans="1:369" x14ac:dyDescent="0.25">
      <c r="A1069" s="26" t="s">
        <v>3989</v>
      </c>
      <c r="B1069" s="26"/>
      <c r="C1069" s="29" t="s">
        <v>2980</v>
      </c>
      <c r="D1069" s="25" t="s">
        <v>8353</v>
      </c>
      <c r="E1069" s="25" t="s">
        <v>1520</v>
      </c>
      <c r="F1069" s="25"/>
      <c r="G1069" s="25"/>
      <c r="H1069" s="30">
        <v>6</v>
      </c>
      <c r="I1069" s="27" t="s">
        <v>2979</v>
      </c>
      <c r="J1069" s="27"/>
      <c r="K1069" s="28" t="s">
        <v>1712</v>
      </c>
      <c r="L1069" s="28" t="s">
        <v>3979</v>
      </c>
      <c r="M1069" s="39"/>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0"/>
      <c r="FF1069" s="41"/>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42"/>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c r="MV1069" s="28" t="s">
        <v>8011</v>
      </c>
      <c r="MW1069" s="28"/>
      <c r="MX1069" s="28"/>
      <c r="MY1069" s="28"/>
      <c r="MZ1069" s="28"/>
      <c r="NA1069" s="28"/>
      <c r="NB1069" s="28"/>
      <c r="NC1069" s="28"/>
      <c r="ND1069" s="28"/>
      <c r="NE1069" s="28"/>
    </row>
    <row r="1070" spans="1:369" x14ac:dyDescent="0.25">
      <c r="A1070" s="26" t="s">
        <v>3994</v>
      </c>
      <c r="B1070" s="26"/>
      <c r="C1070" s="29" t="s">
        <v>2798</v>
      </c>
      <c r="D1070" s="25" t="s">
        <v>8354</v>
      </c>
      <c r="E1070" s="25" t="s">
        <v>9425</v>
      </c>
      <c r="F1070" s="25"/>
      <c r="G1070" s="25" t="s">
        <v>511</v>
      </c>
      <c r="H1070" s="30">
        <v>8</v>
      </c>
      <c r="I1070" s="27" t="s">
        <v>2797</v>
      </c>
      <c r="J1070" s="27"/>
      <c r="K1070" s="28" t="s">
        <v>1712</v>
      </c>
      <c r="L1070" s="28" t="s">
        <v>3979</v>
      </c>
      <c r="M1070" s="39"/>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0"/>
      <c r="FF1070" s="41"/>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42"/>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c r="MI1070" s="28" t="s">
        <v>8011</v>
      </c>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c r="NE1070" s="28"/>
    </row>
    <row r="1071" spans="1:369" ht="30" x14ac:dyDescent="0.25">
      <c r="A1071" s="26" t="s">
        <v>3946</v>
      </c>
      <c r="B1071" s="26"/>
      <c r="C1071" s="29" t="s">
        <v>3236</v>
      </c>
      <c r="D1071" s="25" t="s">
        <v>8355</v>
      </c>
      <c r="E1071" s="25" t="s">
        <v>509</v>
      </c>
      <c r="F1071" s="25"/>
      <c r="G1071" s="25"/>
      <c r="H1071" s="30">
        <v>4</v>
      </c>
      <c r="I1071" s="27" t="s">
        <v>1742</v>
      </c>
      <c r="J1071" s="27"/>
      <c r="K1071" s="28" t="s">
        <v>1712</v>
      </c>
      <c r="L1071" s="28" t="s">
        <v>3938</v>
      </c>
      <c r="M1071" s="39"/>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0"/>
      <c r="FF1071" s="41"/>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42"/>
      <c r="LJ1071" s="28"/>
      <c r="LK1071" s="28"/>
      <c r="LL1071" s="28" t="s">
        <v>8011</v>
      </c>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c r="NE1071" s="28"/>
    </row>
    <row r="1072" spans="1:369" x14ac:dyDescent="0.25">
      <c r="A1072" s="26" t="s">
        <v>4870</v>
      </c>
      <c r="B1072" s="26"/>
      <c r="C1072" s="29" t="s">
        <v>1906</v>
      </c>
      <c r="D1072" s="25" t="s">
        <v>8356</v>
      </c>
      <c r="E1072" s="25" t="s">
        <v>592</v>
      </c>
      <c r="F1072" s="25"/>
      <c r="G1072" s="25"/>
      <c r="H1072" s="30"/>
      <c r="I1072" s="27" t="s">
        <v>1905</v>
      </c>
      <c r="J1072" s="27"/>
      <c r="K1072" s="28" t="s">
        <v>1712</v>
      </c>
      <c r="L1072" s="28"/>
      <c r="M1072" s="39"/>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0"/>
      <c r="FF1072" s="41"/>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42"/>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c r="MJ1072" s="28" t="s">
        <v>8011</v>
      </c>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c r="NE1072" s="28"/>
    </row>
    <row r="1073" spans="1:369" ht="30" x14ac:dyDescent="0.25">
      <c r="A1073" s="26" t="s">
        <v>4871</v>
      </c>
      <c r="B1073" s="26"/>
      <c r="C1073" s="29" t="s">
        <v>3263</v>
      </c>
      <c r="D1073" s="25" t="s">
        <v>8357</v>
      </c>
      <c r="E1073" s="25"/>
      <c r="F1073" s="25"/>
      <c r="G1073" s="25"/>
      <c r="H1073" s="30"/>
      <c r="I1073" s="27" t="s">
        <v>3262</v>
      </c>
      <c r="J1073" s="27"/>
      <c r="K1073" s="28" t="s">
        <v>1712</v>
      </c>
      <c r="L1073" s="28"/>
      <c r="M1073" s="39"/>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0"/>
      <c r="FF1073" s="41"/>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42"/>
      <c r="LJ1073" s="28"/>
      <c r="LK1073" s="28"/>
      <c r="LL1073" s="28"/>
      <c r="LM1073" s="28"/>
      <c r="LN1073" s="28"/>
      <c r="LO1073" s="28"/>
      <c r="LP1073" s="28"/>
      <c r="LQ1073" s="28"/>
      <c r="LR1073" s="28"/>
      <c r="LS1073" s="28"/>
      <c r="LT1073" s="28"/>
      <c r="LU1073" s="28"/>
      <c r="LV1073" s="28"/>
      <c r="LW1073" s="28"/>
      <c r="LX1073" s="28"/>
      <c r="LY1073" s="28"/>
      <c r="LZ1073" s="28"/>
      <c r="MA1073" s="28"/>
      <c r="MB1073" s="28"/>
      <c r="MC1073" s="28" t="s">
        <v>8011</v>
      </c>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c r="NE1073" s="28"/>
    </row>
    <row r="1074" spans="1:369" ht="30" x14ac:dyDescent="0.25">
      <c r="A1074" s="26" t="s">
        <v>4008</v>
      </c>
      <c r="B1074" s="26"/>
      <c r="C1074" s="29" t="s">
        <v>3517</v>
      </c>
      <c r="D1074" s="25" t="s">
        <v>8032</v>
      </c>
      <c r="E1074" s="25" t="s">
        <v>509</v>
      </c>
      <c r="F1074" s="25"/>
      <c r="G1074" s="25"/>
      <c r="H1074" s="30">
        <v>2</v>
      </c>
      <c r="I1074" s="27" t="s">
        <v>2846</v>
      </c>
      <c r="J1074" s="27"/>
      <c r="K1074" s="28" t="s">
        <v>1712</v>
      </c>
      <c r="L1074" s="28" t="s">
        <v>4006</v>
      </c>
      <c r="M1074" s="39"/>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0"/>
      <c r="FF1074" s="41"/>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42"/>
      <c r="LJ1074" s="28"/>
      <c r="LK1074" s="28"/>
      <c r="LL1074" s="28"/>
      <c r="LM1074" s="28"/>
      <c r="LN1074" s="28"/>
      <c r="LO1074" s="28"/>
      <c r="LP1074" s="28"/>
      <c r="LQ1074" s="28"/>
      <c r="LR1074" s="28"/>
      <c r="LS1074" s="28"/>
      <c r="LT1074" s="28"/>
      <c r="LU1074" s="28"/>
      <c r="LV1074" s="28"/>
      <c r="LW1074" s="28"/>
      <c r="LX1074" s="28"/>
      <c r="LY1074" s="28" t="s">
        <v>8011</v>
      </c>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c r="NE1074" s="28"/>
    </row>
    <row r="1075" spans="1:369" ht="60" x14ac:dyDescent="0.25">
      <c r="A1075" s="43" t="s">
        <v>3939</v>
      </c>
      <c r="B1075" s="43"/>
      <c r="C1075" s="44" t="s">
        <v>2741</v>
      </c>
      <c r="D1075" s="45" t="s">
        <v>8358</v>
      </c>
      <c r="E1075" s="45" t="s">
        <v>592</v>
      </c>
      <c r="F1075" s="45"/>
      <c r="G1075" s="45"/>
      <c r="H1075" s="47">
        <v>1</v>
      </c>
      <c r="I1075" s="46" t="s">
        <v>2740</v>
      </c>
      <c r="J1075" s="46"/>
      <c r="K1075" s="48" t="s">
        <v>1712</v>
      </c>
      <c r="L1075" s="48" t="s">
        <v>3938</v>
      </c>
      <c r="M1075" s="39"/>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v>0</v>
      </c>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0"/>
      <c r="FF1075" s="41"/>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42"/>
      <c r="LJ1075" s="28"/>
      <c r="LK1075" s="28"/>
      <c r="LL1075" s="28" t="s">
        <v>8011</v>
      </c>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c r="MM1075" s="28" t="s">
        <v>8011</v>
      </c>
      <c r="MN1075" s="28"/>
      <c r="MO1075" s="28"/>
      <c r="MP1075" s="28"/>
      <c r="MQ1075" s="28"/>
      <c r="MR1075" s="28"/>
      <c r="MS1075" s="28"/>
      <c r="MT1075" s="28"/>
      <c r="MU1075" s="28"/>
      <c r="MV1075" s="28"/>
      <c r="MW1075" s="28"/>
      <c r="MX1075" s="28"/>
      <c r="MY1075" s="28"/>
      <c r="MZ1075" s="28"/>
      <c r="NA1075" s="28"/>
      <c r="NB1075" s="28"/>
      <c r="NC1075" s="28"/>
      <c r="ND1075" s="28"/>
      <c r="NE1075" s="28"/>
    </row>
    <row r="1076" spans="1:369" ht="30" x14ac:dyDescent="0.25">
      <c r="A1076" s="26" t="s">
        <v>4872</v>
      </c>
      <c r="B1076" s="26"/>
      <c r="C1076" s="29" t="s">
        <v>2943</v>
      </c>
      <c r="D1076" s="25" t="s">
        <v>8359</v>
      </c>
      <c r="E1076" s="25" t="s">
        <v>9410</v>
      </c>
      <c r="F1076" s="25"/>
      <c r="G1076" s="25"/>
      <c r="H1076" s="30"/>
      <c r="I1076" s="27" t="s">
        <v>2942</v>
      </c>
      <c r="J1076" s="27"/>
      <c r="K1076" s="28" t="s">
        <v>1712</v>
      </c>
      <c r="L1076" s="28"/>
      <c r="M1076" s="39"/>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t="s">
        <v>523</v>
      </c>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0"/>
      <c r="FF1076" s="41"/>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42"/>
      <c r="LJ1076" s="28"/>
      <c r="LK1076" s="28"/>
      <c r="LL1076" s="28"/>
      <c r="LM1076" s="28"/>
      <c r="LN1076" s="28"/>
      <c r="LO1076" s="28"/>
      <c r="LP1076" s="28"/>
      <c r="LQ1076" s="28"/>
      <c r="LR1076" s="28"/>
      <c r="LS1076" s="28"/>
      <c r="LT1076" s="28"/>
      <c r="LU1076" s="28"/>
      <c r="LV1076" s="28"/>
      <c r="LW1076" s="28"/>
      <c r="LX1076" s="28"/>
      <c r="LY1076" s="28" t="s">
        <v>8011</v>
      </c>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c r="MV1076" s="28" t="s">
        <v>8011</v>
      </c>
      <c r="MW1076" s="28"/>
      <c r="MX1076" s="28"/>
      <c r="MY1076" s="28"/>
      <c r="MZ1076" s="28"/>
      <c r="NA1076" s="28"/>
      <c r="NB1076" s="28" t="s">
        <v>8011</v>
      </c>
      <c r="NC1076" s="28"/>
      <c r="ND1076" s="28"/>
      <c r="NE1076" s="28"/>
    </row>
    <row r="1077" spans="1:369" x14ac:dyDescent="0.25">
      <c r="A1077" s="26" t="s">
        <v>3956</v>
      </c>
      <c r="B1077" s="26"/>
      <c r="C1077" s="29" t="s">
        <v>3480</v>
      </c>
      <c r="D1077" s="25" t="s">
        <v>8360</v>
      </c>
      <c r="E1077" s="25" t="s">
        <v>126</v>
      </c>
      <c r="F1077" s="25"/>
      <c r="G1077" s="25"/>
      <c r="H1077" s="30">
        <v>5</v>
      </c>
      <c r="I1077" s="27" t="s">
        <v>2981</v>
      </c>
      <c r="J1077" s="27"/>
      <c r="K1077" s="28" t="s">
        <v>1712</v>
      </c>
      <c r="L1077" s="28" t="s">
        <v>3949</v>
      </c>
      <c r="M1077" s="39"/>
      <c r="N1077" s="40"/>
      <c r="O1077" s="40"/>
      <c r="P1077" s="40"/>
      <c r="Q1077" s="40"/>
      <c r="R1077" s="40"/>
      <c r="S1077" s="40"/>
      <c r="T1077" s="40"/>
      <c r="U1077" s="40"/>
      <c r="V1077" s="40"/>
      <c r="W1077" s="40"/>
      <c r="X1077" s="40"/>
      <c r="Y1077" s="40"/>
      <c r="Z1077" s="40"/>
      <c r="AA1077" s="40" t="s">
        <v>523</v>
      </c>
      <c r="AB1077" s="40"/>
      <c r="AC1077" s="40"/>
      <c r="AD1077" s="40"/>
      <c r="AE1077" s="40"/>
      <c r="AF1077" s="40"/>
      <c r="AG1077" s="40"/>
      <c r="AH1077" s="40"/>
      <c r="AI1077" s="40"/>
      <c r="AJ1077" s="40"/>
      <c r="AK1077" s="40"/>
      <c r="AL1077" s="40"/>
      <c r="AM1077" s="40"/>
      <c r="AN1077" s="40"/>
      <c r="AO1077" s="40"/>
      <c r="AP1077" s="40"/>
      <c r="AQ1077" s="40" t="s">
        <v>523</v>
      </c>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0"/>
      <c r="FF1077" s="41"/>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42"/>
      <c r="LJ1077" s="28"/>
      <c r="LK1077" s="28"/>
      <c r="LL1077" s="28"/>
      <c r="LM1077" s="28"/>
      <c r="LN1077" s="28"/>
      <c r="LO1077" s="28"/>
      <c r="LP1077" s="28"/>
      <c r="LQ1077" s="28"/>
      <c r="LR1077" s="28"/>
      <c r="LS1077" s="28"/>
      <c r="LT1077" s="28"/>
      <c r="LU1077" s="28"/>
      <c r="LV1077" s="28"/>
      <c r="LW1077" s="28"/>
      <c r="LX1077" s="28"/>
      <c r="LY1077" s="28"/>
      <c r="LZ1077" s="28"/>
      <c r="MA1077" s="28" t="s">
        <v>8011</v>
      </c>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c r="NE1077" s="28"/>
    </row>
    <row r="1078" spans="1:369" x14ac:dyDescent="0.25">
      <c r="A1078" s="26" t="s">
        <v>4873</v>
      </c>
      <c r="B1078" s="26"/>
      <c r="C1078" s="29" t="s">
        <v>1725</v>
      </c>
      <c r="D1078" s="25" t="s">
        <v>8360</v>
      </c>
      <c r="E1078" s="25"/>
      <c r="F1078" s="25"/>
      <c r="G1078" s="25"/>
      <c r="H1078" s="30"/>
      <c r="I1078" s="27" t="s">
        <v>2981</v>
      </c>
      <c r="J1078" s="27" t="s">
        <v>523</v>
      </c>
      <c r="K1078" s="28" t="s">
        <v>1712</v>
      </c>
      <c r="L1078" s="28"/>
      <c r="M1078" s="39"/>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0"/>
      <c r="FF1078" s="41"/>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42"/>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c r="NE1078" s="28"/>
    </row>
    <row r="1079" spans="1:369" ht="30" x14ac:dyDescent="0.25">
      <c r="A1079" s="26" t="s">
        <v>3971</v>
      </c>
      <c r="B1079" s="26"/>
      <c r="C1079" s="29" t="s">
        <v>1733</v>
      </c>
      <c r="D1079" s="25" t="s">
        <v>8273</v>
      </c>
      <c r="E1079" s="25" t="s">
        <v>351</v>
      </c>
      <c r="F1079" s="25" t="s">
        <v>359</v>
      </c>
      <c r="G1079" s="25"/>
      <c r="H1079" s="30">
        <v>8</v>
      </c>
      <c r="I1079" s="27" t="s">
        <v>1732</v>
      </c>
      <c r="J1079" s="27"/>
      <c r="K1079" s="28" t="s">
        <v>1712</v>
      </c>
      <c r="L1079" s="28" t="s">
        <v>3964</v>
      </c>
      <c r="M1079" s="39"/>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0"/>
      <c r="FF1079" s="41"/>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42"/>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c r="MV1079" s="28" t="s">
        <v>8011</v>
      </c>
      <c r="MW1079" s="28"/>
      <c r="MX1079" s="28"/>
      <c r="MY1079" s="28"/>
      <c r="MZ1079" s="28"/>
      <c r="NA1079" s="28"/>
      <c r="NB1079" s="28"/>
      <c r="NC1079" s="28"/>
      <c r="ND1079" s="28"/>
      <c r="NE1079" s="28"/>
    </row>
    <row r="1080" spans="1:369" ht="30" x14ac:dyDescent="0.25">
      <c r="A1080" s="26" t="s">
        <v>4874</v>
      </c>
      <c r="B1080" s="26"/>
      <c r="C1080" s="29" t="s">
        <v>1733</v>
      </c>
      <c r="D1080" s="25" t="s">
        <v>8273</v>
      </c>
      <c r="E1080" s="25"/>
      <c r="F1080" s="25"/>
      <c r="G1080" s="25"/>
      <c r="H1080" s="30"/>
      <c r="I1080" s="27" t="s">
        <v>1732</v>
      </c>
      <c r="J1080" s="27" t="s">
        <v>523</v>
      </c>
      <c r="K1080" s="28" t="s">
        <v>1712</v>
      </c>
      <c r="L1080" s="28"/>
      <c r="M1080" s="39"/>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0"/>
      <c r="FF1080" s="41"/>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42"/>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c r="MV1080" s="28" t="s">
        <v>8011</v>
      </c>
      <c r="MW1080" s="28"/>
      <c r="MX1080" s="28"/>
      <c r="MY1080" s="28"/>
      <c r="MZ1080" s="28"/>
      <c r="NA1080" s="28"/>
      <c r="NB1080" s="28"/>
      <c r="NC1080" s="28"/>
      <c r="ND1080" s="28"/>
      <c r="NE1080" s="28"/>
    </row>
    <row r="1081" spans="1:369" ht="30" x14ac:dyDescent="0.25">
      <c r="A1081" s="26" t="s">
        <v>3951</v>
      </c>
      <c r="B1081" s="26"/>
      <c r="C1081" s="29" t="s">
        <v>2579</v>
      </c>
      <c r="D1081" s="25" t="s">
        <v>8361</v>
      </c>
      <c r="E1081" s="25"/>
      <c r="F1081" s="25"/>
      <c r="G1081" s="25"/>
      <c r="H1081" s="30">
        <v>2</v>
      </c>
      <c r="I1081" s="27" t="s">
        <v>2578</v>
      </c>
      <c r="J1081" s="27"/>
      <c r="K1081" s="28" t="s">
        <v>1707</v>
      </c>
      <c r="L1081" s="28" t="s">
        <v>3949</v>
      </c>
      <c r="M1081" s="39"/>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0"/>
      <c r="FF1081" s="41"/>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42"/>
      <c r="LJ1081" s="28"/>
      <c r="LK1081" s="28"/>
      <c r="LL1081" s="28" t="s">
        <v>8011</v>
      </c>
      <c r="LM1081" s="28"/>
      <c r="LN1081" s="28" t="s">
        <v>8011</v>
      </c>
      <c r="LO1081" s="28"/>
      <c r="LP1081" s="28"/>
      <c r="LQ1081" s="28"/>
      <c r="LR1081" s="28"/>
      <c r="LS1081" s="28"/>
      <c r="LT1081" s="28"/>
      <c r="LU1081" s="28"/>
      <c r="LV1081" s="28"/>
      <c r="LW1081" s="28"/>
      <c r="LX1081" s="28"/>
      <c r="LY1081" s="28" t="s">
        <v>8011</v>
      </c>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c r="NE1081" s="28"/>
    </row>
    <row r="1082" spans="1:369" ht="30" x14ac:dyDescent="0.25">
      <c r="A1082" s="26" t="s">
        <v>3941</v>
      </c>
      <c r="B1082" s="26"/>
      <c r="C1082" s="29" t="s">
        <v>3568</v>
      </c>
      <c r="D1082" s="25" t="s">
        <v>8362</v>
      </c>
      <c r="E1082" s="25" t="s">
        <v>9424</v>
      </c>
      <c r="F1082" s="25"/>
      <c r="G1082" s="25"/>
      <c r="H1082" s="30">
        <v>2</v>
      </c>
      <c r="I1082" s="27" t="s">
        <v>3567</v>
      </c>
      <c r="J1082" s="27"/>
      <c r="K1082" s="28" t="s">
        <v>1712</v>
      </c>
      <c r="L1082" s="28" t="s">
        <v>3938</v>
      </c>
      <c r="M1082" s="39"/>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t="s">
        <v>523</v>
      </c>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0"/>
      <c r="FF1082" s="41"/>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42"/>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c r="MP1082" s="28" t="s">
        <v>8011</v>
      </c>
      <c r="MQ1082" s="28"/>
      <c r="MR1082" s="28"/>
      <c r="MS1082" s="28"/>
      <c r="MT1082" s="28"/>
      <c r="MU1082" s="28"/>
      <c r="MV1082" s="28"/>
      <c r="MW1082" s="28"/>
      <c r="MX1082" s="28"/>
      <c r="MY1082" s="28"/>
      <c r="MZ1082" s="28"/>
      <c r="NA1082" s="28"/>
      <c r="NB1082" s="28"/>
      <c r="NC1082" s="28"/>
      <c r="ND1082" s="28"/>
      <c r="NE1082" s="28"/>
    </row>
    <row r="1083" spans="1:369" ht="30" x14ac:dyDescent="0.25">
      <c r="A1083" s="26" t="s">
        <v>4875</v>
      </c>
      <c r="B1083" s="26"/>
      <c r="C1083" s="29" t="s">
        <v>2155</v>
      </c>
      <c r="D1083" s="25" t="s">
        <v>8015</v>
      </c>
      <c r="E1083" s="25" t="s">
        <v>9424</v>
      </c>
      <c r="F1083" s="25"/>
      <c r="G1083" s="25"/>
      <c r="H1083" s="30"/>
      <c r="I1083" s="27" t="s">
        <v>2154</v>
      </c>
      <c r="J1083" s="27"/>
      <c r="K1083" s="28" t="s">
        <v>1712</v>
      </c>
      <c r="L1083" s="28"/>
      <c r="M1083" s="39"/>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0"/>
      <c r="FF1083" s="41"/>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42"/>
      <c r="LJ1083" s="28"/>
      <c r="LK1083" s="28"/>
      <c r="LL1083" s="28"/>
      <c r="LM1083" s="28"/>
      <c r="LN1083" s="28"/>
      <c r="LO1083" s="28"/>
      <c r="LP1083" s="28"/>
      <c r="LQ1083" s="28"/>
      <c r="LR1083" s="28"/>
      <c r="LS1083" s="28"/>
      <c r="LT1083" s="28"/>
      <c r="LU1083" s="28"/>
      <c r="LV1083" s="28"/>
      <c r="LW1083" s="28"/>
      <c r="LX1083" s="28"/>
      <c r="LY1083" s="28" t="s">
        <v>8011</v>
      </c>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c r="NE1083" s="28"/>
    </row>
    <row r="1084" spans="1:369" ht="30" x14ac:dyDescent="0.25">
      <c r="A1084" s="26" t="s">
        <v>4011</v>
      </c>
      <c r="B1084" s="26"/>
      <c r="C1084" s="29" t="s">
        <v>3000</v>
      </c>
      <c r="D1084" s="25" t="s">
        <v>8363</v>
      </c>
      <c r="E1084" s="25" t="s">
        <v>592</v>
      </c>
      <c r="F1084" s="25"/>
      <c r="G1084" s="25"/>
      <c r="H1084" s="30">
        <v>3</v>
      </c>
      <c r="I1084" s="27" t="s">
        <v>2123</v>
      </c>
      <c r="J1084" s="27"/>
      <c r="K1084" s="28" t="s">
        <v>1712</v>
      </c>
      <c r="L1084" s="28" t="s">
        <v>4006</v>
      </c>
      <c r="M1084" s="39"/>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0"/>
      <c r="FF1084" s="41"/>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42"/>
      <c r="LJ1084" s="28" t="s">
        <v>8011</v>
      </c>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c r="NE1084" s="28"/>
    </row>
    <row r="1085" spans="1:369" x14ac:dyDescent="0.25">
      <c r="A1085" s="26" t="s">
        <v>4876</v>
      </c>
      <c r="B1085" s="26"/>
      <c r="C1085" s="29" t="s">
        <v>2605</v>
      </c>
      <c r="D1085" s="25" t="s">
        <v>8333</v>
      </c>
      <c r="E1085" s="25"/>
      <c r="F1085" s="25"/>
      <c r="G1085" s="25"/>
      <c r="H1085" s="30"/>
      <c r="I1085" s="27" t="s">
        <v>2271</v>
      </c>
      <c r="J1085" s="27" t="s">
        <v>523</v>
      </c>
      <c r="K1085" s="28" t="s">
        <v>1712</v>
      </c>
      <c r="L1085" s="28"/>
      <c r="M1085" s="39"/>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0"/>
      <c r="FF1085" s="41"/>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42"/>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c r="NE1085" s="28"/>
    </row>
    <row r="1086" spans="1:369" x14ac:dyDescent="0.25">
      <c r="A1086" s="26" t="s">
        <v>4012</v>
      </c>
      <c r="B1086" s="26"/>
      <c r="C1086" s="29" t="s">
        <v>2605</v>
      </c>
      <c r="D1086" s="25" t="s">
        <v>8333</v>
      </c>
      <c r="E1086" s="25" t="s">
        <v>592</v>
      </c>
      <c r="F1086" s="25"/>
      <c r="G1086" s="25"/>
      <c r="H1086" s="30">
        <v>5</v>
      </c>
      <c r="I1086" s="27" t="s">
        <v>2271</v>
      </c>
      <c r="J1086" s="27"/>
      <c r="K1086" s="28" t="s">
        <v>1712</v>
      </c>
      <c r="L1086" s="28" t="s">
        <v>4006</v>
      </c>
      <c r="M1086" s="39"/>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0"/>
      <c r="FF1086" s="41"/>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42"/>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c r="NE1086" s="28"/>
    </row>
    <row r="1087" spans="1:369" ht="30" x14ac:dyDescent="0.25">
      <c r="A1087" s="26" t="s">
        <v>4877</v>
      </c>
      <c r="B1087" s="26"/>
      <c r="C1087" s="29" t="s">
        <v>1725</v>
      </c>
      <c r="D1087" s="25" t="s">
        <v>8364</v>
      </c>
      <c r="E1087" s="25" t="s">
        <v>592</v>
      </c>
      <c r="F1087" s="25"/>
      <c r="G1087" s="25" t="s">
        <v>375</v>
      </c>
      <c r="H1087" s="30"/>
      <c r="I1087" s="27" t="s">
        <v>2186</v>
      </c>
      <c r="J1087" s="27"/>
      <c r="K1087" s="28" t="s">
        <v>1712</v>
      </c>
      <c r="L1087" s="28"/>
      <c r="M1087" s="39"/>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0"/>
      <c r="FF1087" s="41"/>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42"/>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c r="NE1087" s="28"/>
    </row>
    <row r="1088" spans="1:369" x14ac:dyDescent="0.25">
      <c r="A1088" s="49" t="s">
        <v>4878</v>
      </c>
      <c r="B1088" s="49"/>
      <c r="C1088" s="50" t="s">
        <v>1725</v>
      </c>
      <c r="D1088" s="51" t="s">
        <v>8333</v>
      </c>
      <c r="E1088" s="51"/>
      <c r="F1088" s="51"/>
      <c r="G1088" s="51"/>
      <c r="H1088" s="53"/>
      <c r="I1088" s="52" t="s">
        <v>2603</v>
      </c>
      <c r="J1088" s="52" t="s">
        <v>523</v>
      </c>
      <c r="K1088" s="54" t="s">
        <v>1712</v>
      </c>
      <c r="L1088" s="54"/>
      <c r="M1088" s="39"/>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0"/>
      <c r="FF1088" s="41"/>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42"/>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c r="NE1088" s="28"/>
    </row>
    <row r="1089" spans="1:369" ht="60" x14ac:dyDescent="0.25">
      <c r="A1089" s="26" t="s">
        <v>3672</v>
      </c>
      <c r="B1089" s="26"/>
      <c r="C1089" s="29" t="s">
        <v>2408</v>
      </c>
      <c r="D1089" s="25" t="s">
        <v>8365</v>
      </c>
      <c r="E1089" s="25"/>
      <c r="F1089" s="25"/>
      <c r="G1089" s="25"/>
      <c r="H1089" s="30">
        <v>1</v>
      </c>
      <c r="I1089" s="27" t="s">
        <v>2499</v>
      </c>
      <c r="J1089" s="27" t="s">
        <v>523</v>
      </c>
      <c r="K1089" s="28" t="s">
        <v>1715</v>
      </c>
      <c r="L1089" s="28" t="s">
        <v>1427</v>
      </c>
      <c r="M1089" s="39"/>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0"/>
      <c r="FF1089" s="41"/>
      <c r="FG1089" s="42"/>
      <c r="FH1089" s="42"/>
      <c r="FI1089" s="42"/>
      <c r="FJ1089" s="42" t="s">
        <v>8011</v>
      </c>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42"/>
      <c r="LJ1089" s="28"/>
      <c r="LK1089" s="28"/>
      <c r="LL1089" s="28" t="s">
        <v>8011</v>
      </c>
      <c r="LM1089" s="28"/>
      <c r="LN1089" s="28" t="s">
        <v>8011</v>
      </c>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c r="NE1089" s="28"/>
    </row>
    <row r="1090" spans="1:369" x14ac:dyDescent="0.25">
      <c r="A1090" s="26" t="s">
        <v>4700</v>
      </c>
      <c r="B1090" s="26"/>
      <c r="C1090" s="29" t="s">
        <v>1725</v>
      </c>
      <c r="D1090" s="25" t="s">
        <v>8132</v>
      </c>
      <c r="E1090" s="25"/>
      <c r="F1090" s="25"/>
      <c r="G1090" s="25"/>
      <c r="H1090" s="30"/>
      <c r="I1090" s="27" t="s">
        <v>3534</v>
      </c>
      <c r="J1090" s="27" t="s">
        <v>523</v>
      </c>
      <c r="K1090" s="28" t="s">
        <v>1698</v>
      </c>
      <c r="L1090" s="28"/>
      <c r="M1090" s="39"/>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0"/>
      <c r="FF1090" s="41"/>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42"/>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c r="NE1090" s="28"/>
    </row>
    <row r="1091" spans="1:369" ht="30" x14ac:dyDescent="0.25">
      <c r="A1091" s="26" t="s">
        <v>4701</v>
      </c>
      <c r="B1091" s="26"/>
      <c r="C1091" s="29" t="s">
        <v>1725</v>
      </c>
      <c r="D1091" s="25" t="s">
        <v>8124</v>
      </c>
      <c r="E1091" s="25"/>
      <c r="F1091" s="25"/>
      <c r="G1091" s="25"/>
      <c r="H1091" s="30"/>
      <c r="I1091" s="27" t="s">
        <v>2255</v>
      </c>
      <c r="J1091" s="27" t="s">
        <v>523</v>
      </c>
      <c r="K1091" s="28" t="s">
        <v>1698</v>
      </c>
      <c r="L1091" s="28"/>
      <c r="M1091" s="39"/>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0"/>
      <c r="FF1091" s="41"/>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42"/>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c r="NE1091" s="28"/>
    </row>
    <row r="1092" spans="1:369" ht="30" x14ac:dyDescent="0.25">
      <c r="A1092" s="26" t="s">
        <v>4702</v>
      </c>
      <c r="B1092" s="26"/>
      <c r="C1092" s="29" t="s">
        <v>1725</v>
      </c>
      <c r="D1092" s="25" t="s">
        <v>8124</v>
      </c>
      <c r="E1092" s="25"/>
      <c r="F1092" s="25"/>
      <c r="G1092" s="25"/>
      <c r="H1092" s="30"/>
      <c r="I1092" s="27" t="s">
        <v>2393</v>
      </c>
      <c r="J1092" s="27" t="s">
        <v>523</v>
      </c>
      <c r="K1092" s="28" t="s">
        <v>1698</v>
      </c>
      <c r="L1092" s="28"/>
      <c r="M1092" s="39"/>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0"/>
      <c r="FF1092" s="41"/>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42"/>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c r="NE1092" s="28"/>
    </row>
    <row r="1093" spans="1:369" ht="30" x14ac:dyDescent="0.25">
      <c r="A1093" s="26" t="s">
        <v>4703</v>
      </c>
      <c r="B1093" s="26"/>
      <c r="C1093" s="29" t="s">
        <v>2810</v>
      </c>
      <c r="D1093" s="25" t="s">
        <v>8366</v>
      </c>
      <c r="E1093" s="25"/>
      <c r="F1093" s="25"/>
      <c r="G1093" s="25"/>
      <c r="H1093" s="30"/>
      <c r="I1093" s="27" t="s">
        <v>2809</v>
      </c>
      <c r="J1093" s="27"/>
      <c r="K1093" s="28" t="s">
        <v>1698</v>
      </c>
      <c r="L1093" s="28"/>
      <c r="M1093" s="39"/>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c r="BR1093" s="40" t="s">
        <v>523</v>
      </c>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0"/>
      <c r="FF1093" s="41"/>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42"/>
      <c r="LJ1093" s="28"/>
      <c r="LK1093" s="28"/>
      <c r="LL1093" s="28"/>
      <c r="LM1093" s="28"/>
      <c r="LN1093" s="28"/>
      <c r="LO1093" s="28"/>
      <c r="LP1093" s="28"/>
      <c r="LQ1093" s="28"/>
      <c r="LR1093" s="28"/>
      <c r="LS1093" s="28"/>
      <c r="LT1093" s="28"/>
      <c r="LU1093" s="28"/>
      <c r="LV1093" s="28"/>
      <c r="LW1093" s="28"/>
      <c r="LX1093" s="28"/>
      <c r="LY1093" s="28" t="s">
        <v>8011</v>
      </c>
      <c r="LZ1093" s="28"/>
      <c r="MA1093" s="28"/>
      <c r="MB1093" s="28"/>
      <c r="MC1093" s="28"/>
      <c r="MD1093" s="28"/>
      <c r="ME1093" s="28" t="s">
        <v>8011</v>
      </c>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c r="NE1093" s="28"/>
    </row>
    <row r="1094" spans="1:369" ht="30" x14ac:dyDescent="0.25">
      <c r="A1094" s="26" t="s">
        <v>4704</v>
      </c>
      <c r="B1094" s="26"/>
      <c r="C1094" s="29" t="s">
        <v>3538</v>
      </c>
      <c r="D1094" s="25" t="s">
        <v>8367</v>
      </c>
      <c r="E1094" s="25"/>
      <c r="F1094" s="25"/>
      <c r="G1094" s="25"/>
      <c r="H1094" s="30"/>
      <c r="I1094" s="27" t="s">
        <v>3537</v>
      </c>
      <c r="J1094" s="27"/>
      <c r="K1094" s="28" t="s">
        <v>1698</v>
      </c>
      <c r="L1094" s="28"/>
      <c r="M1094" s="39"/>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0"/>
      <c r="FF1094" s="41"/>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42"/>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c r="NE1094" s="28"/>
    </row>
    <row r="1095" spans="1:369" x14ac:dyDescent="0.25">
      <c r="A1095" s="26" t="s">
        <v>4705</v>
      </c>
      <c r="B1095" s="26"/>
      <c r="C1095" s="29" t="s">
        <v>2991</v>
      </c>
      <c r="D1095" s="25" t="s">
        <v>8369</v>
      </c>
      <c r="E1095" s="25"/>
      <c r="F1095" s="25"/>
      <c r="G1095" s="25"/>
      <c r="H1095" s="30"/>
      <c r="I1095" s="27" t="s">
        <v>2990</v>
      </c>
      <c r="J1095" s="27"/>
      <c r="K1095" s="28" t="s">
        <v>1698</v>
      </c>
      <c r="L1095" s="28"/>
      <c r="M1095" s="39"/>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0"/>
      <c r="FF1095" s="41"/>
      <c r="FG1095" s="42"/>
      <c r="FH1095" s="42"/>
      <c r="FI1095" s="42"/>
      <c r="FJ1095" s="42" t="s">
        <v>8011</v>
      </c>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42"/>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c r="MP1095" s="28" t="s">
        <v>8011</v>
      </c>
      <c r="MQ1095" s="28"/>
      <c r="MR1095" s="28"/>
      <c r="MS1095" s="28"/>
      <c r="MT1095" s="28"/>
      <c r="MU1095" s="28"/>
      <c r="MV1095" s="28"/>
      <c r="MW1095" s="28"/>
      <c r="MX1095" s="28"/>
      <c r="MY1095" s="28"/>
      <c r="MZ1095" s="28"/>
      <c r="NA1095" s="28"/>
      <c r="NB1095" s="28"/>
      <c r="NC1095" s="28"/>
      <c r="ND1095" s="28" t="s">
        <v>8011</v>
      </c>
      <c r="NE1095" s="28"/>
    </row>
    <row r="1096" spans="1:369" x14ac:dyDescent="0.25">
      <c r="A1096" s="49" t="s">
        <v>4706</v>
      </c>
      <c r="B1096" s="49"/>
      <c r="C1096" s="50" t="s">
        <v>3541</v>
      </c>
      <c r="D1096" s="51" t="s">
        <v>8368</v>
      </c>
      <c r="E1096" s="51"/>
      <c r="F1096" s="51"/>
      <c r="G1096" s="51"/>
      <c r="H1096" s="53">
        <v>0</v>
      </c>
      <c r="I1096" s="52" t="s">
        <v>2901</v>
      </c>
      <c r="J1096" s="52" t="s">
        <v>523</v>
      </c>
      <c r="K1096" s="54" t="s">
        <v>1698</v>
      </c>
      <c r="L1096" s="54"/>
      <c r="M1096" s="39"/>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0"/>
      <c r="FF1096" s="41"/>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42"/>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c r="MF1096" s="28" t="s">
        <v>8011</v>
      </c>
      <c r="MG1096" s="28"/>
      <c r="MH1096" s="28"/>
      <c r="MI1096" s="28"/>
      <c r="MJ1096" s="28"/>
      <c r="MK1096" s="28"/>
      <c r="ML1096" s="28"/>
      <c r="MM1096" s="28"/>
      <c r="MN1096" s="28"/>
      <c r="MO1096" s="28"/>
      <c r="MP1096" s="28" t="s">
        <v>8011</v>
      </c>
      <c r="MQ1096" s="28"/>
      <c r="MR1096" s="28"/>
      <c r="MS1096" s="28"/>
      <c r="MT1096" s="28"/>
      <c r="MU1096" s="28"/>
      <c r="MV1096" s="28"/>
      <c r="MW1096" s="28"/>
      <c r="MX1096" s="28"/>
      <c r="MY1096" s="28"/>
      <c r="MZ1096" s="28"/>
      <c r="NA1096" s="28"/>
      <c r="NB1096" s="28"/>
      <c r="NC1096" s="28"/>
      <c r="ND1096" s="28"/>
      <c r="NE1096" s="28"/>
    </row>
    <row r="1097" spans="1:369" ht="30" x14ac:dyDescent="0.25">
      <c r="A1097" s="26" t="s">
        <v>4707</v>
      </c>
      <c r="B1097" s="26"/>
      <c r="C1097" s="29" t="s">
        <v>2589</v>
      </c>
      <c r="D1097" s="25" t="s">
        <v>8370</v>
      </c>
      <c r="E1097" s="25"/>
      <c r="F1097" s="25"/>
      <c r="G1097" s="25"/>
      <c r="H1097" s="30"/>
      <c r="I1097" s="27" t="s">
        <v>2588</v>
      </c>
      <c r="J1097" s="27"/>
      <c r="K1097" s="28" t="s">
        <v>1698</v>
      </c>
      <c r="L1097" s="28"/>
      <c r="M1097" s="39"/>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0"/>
      <c r="FF1097" s="41"/>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42"/>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c r="NE1097" s="28"/>
    </row>
    <row r="1098" spans="1:369" ht="30" x14ac:dyDescent="0.25">
      <c r="A1098" s="49" t="s">
        <v>4708</v>
      </c>
      <c r="B1098" s="49"/>
      <c r="C1098" s="50" t="s">
        <v>2861</v>
      </c>
      <c r="D1098" s="51" t="s">
        <v>8371</v>
      </c>
      <c r="E1098" s="51"/>
      <c r="F1098" s="51"/>
      <c r="G1098" s="51"/>
      <c r="H1098" s="53"/>
      <c r="I1098" s="52" t="s">
        <v>2029</v>
      </c>
      <c r="J1098" s="52"/>
      <c r="K1098" s="54" t="s">
        <v>1698</v>
      </c>
      <c r="L1098" s="54"/>
      <c r="M1098" s="39"/>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0"/>
      <c r="FF1098" s="41"/>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42"/>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c r="NE1098" s="28"/>
    </row>
    <row r="1099" spans="1:369" ht="30" x14ac:dyDescent="0.25">
      <c r="A1099" s="49" t="s">
        <v>4709</v>
      </c>
      <c r="B1099" s="49"/>
      <c r="C1099" s="50" t="s">
        <v>3513</v>
      </c>
      <c r="D1099" s="51" t="s">
        <v>577</v>
      </c>
      <c r="E1099" s="51"/>
      <c r="F1099" s="51"/>
      <c r="G1099" s="51"/>
      <c r="H1099" s="53"/>
      <c r="I1099" s="52" t="s">
        <v>3512</v>
      </c>
      <c r="J1099" s="52"/>
      <c r="K1099" s="54" t="s">
        <v>1698</v>
      </c>
      <c r="L1099" s="54"/>
      <c r="M1099" s="39"/>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0"/>
      <c r="FF1099" s="41"/>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42"/>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c r="MJ1099" s="28" t="s">
        <v>8011</v>
      </c>
      <c r="MK1099" s="28"/>
      <c r="ML1099" s="28"/>
      <c r="MM1099" s="28"/>
      <c r="MN1099" s="28"/>
      <c r="MO1099" s="28"/>
      <c r="MP1099" s="28" t="s">
        <v>8011</v>
      </c>
      <c r="MQ1099" s="28"/>
      <c r="MR1099" s="28"/>
      <c r="MS1099" s="28"/>
      <c r="MT1099" s="28"/>
      <c r="MU1099" s="28"/>
      <c r="MV1099" s="28"/>
      <c r="MW1099" s="28"/>
      <c r="MX1099" s="28"/>
      <c r="MY1099" s="28"/>
      <c r="MZ1099" s="28"/>
      <c r="NA1099" s="28"/>
      <c r="NB1099" s="28"/>
      <c r="NC1099" s="28"/>
      <c r="ND1099" s="28"/>
      <c r="NE1099" s="28"/>
    </row>
    <row r="1100" spans="1:369" ht="30" x14ac:dyDescent="0.25">
      <c r="A1100" s="26" t="s">
        <v>4710</v>
      </c>
      <c r="B1100" s="26"/>
      <c r="C1100" s="29" t="s">
        <v>2145</v>
      </c>
      <c r="D1100" s="25" t="s">
        <v>8283</v>
      </c>
      <c r="E1100" s="25"/>
      <c r="F1100" s="25"/>
      <c r="G1100" s="25"/>
      <c r="H1100" s="30"/>
      <c r="I1100" s="27" t="s">
        <v>2144</v>
      </c>
      <c r="J1100" s="27"/>
      <c r="K1100" s="28" t="s">
        <v>1698</v>
      </c>
      <c r="L1100" s="28"/>
      <c r="M1100" s="39"/>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0"/>
      <c r="FF1100" s="41"/>
      <c r="FG1100" s="42"/>
      <c r="FH1100" s="42"/>
      <c r="FI1100" s="42"/>
      <c r="FJ1100" s="42" t="s">
        <v>8011</v>
      </c>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42"/>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c r="NE1100" s="28"/>
    </row>
    <row r="1101" spans="1:369" ht="30" x14ac:dyDescent="0.25">
      <c r="A1101" s="49" t="s">
        <v>4711</v>
      </c>
      <c r="B1101" s="49"/>
      <c r="C1101" s="50" t="s">
        <v>2138</v>
      </c>
      <c r="D1101" s="51" t="s">
        <v>8281</v>
      </c>
      <c r="E1101" s="51"/>
      <c r="F1101" s="51"/>
      <c r="G1101" s="51"/>
      <c r="H1101" s="53"/>
      <c r="I1101" s="52" t="s">
        <v>2137</v>
      </c>
      <c r="J1101" s="52"/>
      <c r="K1101" s="54" t="s">
        <v>1698</v>
      </c>
      <c r="L1101" s="54"/>
      <c r="M1101" s="39"/>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0"/>
      <c r="FF1101" s="41"/>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42"/>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c r="MP1101" s="28" t="s">
        <v>8011</v>
      </c>
      <c r="MQ1101" s="28"/>
      <c r="MR1101" s="28"/>
      <c r="MS1101" s="28"/>
      <c r="MT1101" s="28"/>
      <c r="MU1101" s="28"/>
      <c r="MV1101" s="28"/>
      <c r="MW1101" s="28"/>
      <c r="MX1101" s="28"/>
      <c r="MY1101" s="28"/>
      <c r="MZ1101" s="28"/>
      <c r="NA1101" s="28"/>
      <c r="NB1101" s="28"/>
      <c r="NC1101" s="28"/>
      <c r="ND1101" s="28"/>
      <c r="NE1101" s="28"/>
    </row>
    <row r="1102" spans="1:369" ht="30" x14ac:dyDescent="0.25">
      <c r="A1102" s="26" t="s">
        <v>4712</v>
      </c>
      <c r="B1102" s="26"/>
      <c r="C1102" s="29" t="s">
        <v>2433</v>
      </c>
      <c r="D1102" s="25" t="s">
        <v>8120</v>
      </c>
      <c r="E1102" s="25"/>
      <c r="F1102" s="25"/>
      <c r="G1102" s="25"/>
      <c r="H1102" s="30"/>
      <c r="I1102" s="27" t="s">
        <v>1836</v>
      </c>
      <c r="J1102" s="27"/>
      <c r="K1102" s="28" t="s">
        <v>1698</v>
      </c>
      <c r="L1102" s="28"/>
      <c r="M1102" s="39"/>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0"/>
      <c r="FF1102" s="41"/>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42"/>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c r="MJ1102" s="28" t="s">
        <v>8011</v>
      </c>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c r="NE1102" s="28"/>
    </row>
    <row r="1103" spans="1:369" ht="30" x14ac:dyDescent="0.25">
      <c r="A1103" s="49" t="s">
        <v>4713</v>
      </c>
      <c r="B1103" s="49"/>
      <c r="C1103" s="50" t="s">
        <v>1837</v>
      </c>
      <c r="D1103" s="51" t="s">
        <v>8120</v>
      </c>
      <c r="E1103" s="51"/>
      <c r="F1103" s="51"/>
      <c r="G1103" s="51"/>
      <c r="H1103" s="53"/>
      <c r="I1103" s="52" t="s">
        <v>1836</v>
      </c>
      <c r="J1103" s="52" t="s">
        <v>523</v>
      </c>
      <c r="K1103" s="54" t="s">
        <v>1698</v>
      </c>
      <c r="L1103" s="54"/>
      <c r="M1103" s="39"/>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0"/>
      <c r="FF1103" s="41"/>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42"/>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c r="MJ1103" s="28" t="s">
        <v>8011</v>
      </c>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c r="NE1103" s="28"/>
    </row>
    <row r="1104" spans="1:369" ht="30" x14ac:dyDescent="0.25">
      <c r="A1104" s="49" t="s">
        <v>4714</v>
      </c>
      <c r="B1104" s="49"/>
      <c r="C1104" s="50" t="s">
        <v>1904</v>
      </c>
      <c r="D1104" s="51" t="s">
        <v>8280</v>
      </c>
      <c r="E1104" s="51"/>
      <c r="F1104" s="51"/>
      <c r="G1104" s="51"/>
      <c r="H1104" s="53"/>
      <c r="I1104" s="52" t="s">
        <v>1903</v>
      </c>
      <c r="J1104" s="52"/>
      <c r="K1104" s="54" t="s">
        <v>1698</v>
      </c>
      <c r="L1104" s="54"/>
      <c r="M1104" s="39"/>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0"/>
      <c r="FF1104" s="41"/>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42"/>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c r="MJ1104" s="28" t="s">
        <v>8011</v>
      </c>
      <c r="MK1104" s="28"/>
      <c r="ML1104" s="28"/>
      <c r="MM1104" s="28"/>
      <c r="MN1104" s="28"/>
      <c r="MO1104" s="28"/>
      <c r="MP1104" s="28"/>
      <c r="MQ1104" s="28" t="s">
        <v>8011</v>
      </c>
      <c r="MR1104" s="28"/>
      <c r="MS1104" s="28"/>
      <c r="MT1104" s="28"/>
      <c r="MU1104" s="28"/>
      <c r="MV1104" s="28"/>
      <c r="MW1104" s="28"/>
      <c r="MX1104" s="28"/>
      <c r="MY1104" s="28"/>
      <c r="MZ1104" s="28"/>
      <c r="NA1104" s="28"/>
      <c r="NB1104" s="28"/>
      <c r="NC1104" s="28"/>
      <c r="ND1104" s="28"/>
      <c r="NE1104" s="28"/>
    </row>
    <row r="1105" spans="1:369" x14ac:dyDescent="0.25">
      <c r="A1105" s="26" t="s">
        <v>3738</v>
      </c>
      <c r="B1105" s="26"/>
      <c r="C1105" s="29" t="s">
        <v>3464</v>
      </c>
      <c r="D1105" s="25" t="s">
        <v>8279</v>
      </c>
      <c r="E1105" s="25"/>
      <c r="F1105" s="25"/>
      <c r="G1105" s="25"/>
      <c r="H1105" s="30">
        <v>3</v>
      </c>
      <c r="I1105" s="27" t="s">
        <v>3463</v>
      </c>
      <c r="J1105" s="27" t="s">
        <v>523</v>
      </c>
      <c r="K1105" s="28" t="s">
        <v>1684</v>
      </c>
      <c r="L1105" s="28" t="s">
        <v>3731</v>
      </c>
      <c r="M1105" s="39"/>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0"/>
      <c r="FF1105" s="41"/>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42"/>
      <c r="LJ1105" s="28"/>
      <c r="LK1105" s="28"/>
      <c r="LL1105" s="28" t="s">
        <v>8011</v>
      </c>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c r="MO1105" s="28" t="s">
        <v>8011</v>
      </c>
      <c r="MP1105" s="28"/>
      <c r="MQ1105" s="28"/>
      <c r="MR1105" s="28"/>
      <c r="MS1105" s="28"/>
      <c r="MT1105" s="28"/>
      <c r="MU1105" s="28"/>
      <c r="MV1105" s="28"/>
      <c r="MW1105" s="28"/>
      <c r="MX1105" s="28"/>
      <c r="MY1105" s="28"/>
      <c r="MZ1105" s="28"/>
      <c r="NA1105" s="28"/>
      <c r="NB1105" s="28"/>
      <c r="NC1105" s="28"/>
      <c r="ND1105" s="28"/>
      <c r="NE1105" s="28"/>
    </row>
    <row r="1106" spans="1:369" ht="30" x14ac:dyDescent="0.25">
      <c r="A1106" s="26" t="s">
        <v>3692</v>
      </c>
      <c r="B1106" s="26"/>
      <c r="C1106" s="29" t="s">
        <v>2085</v>
      </c>
      <c r="D1106" s="25" t="s">
        <v>8143</v>
      </c>
      <c r="E1106" s="25" t="s">
        <v>369</v>
      </c>
      <c r="F1106" s="25"/>
      <c r="G1106" s="25"/>
      <c r="H1106" s="30">
        <v>2</v>
      </c>
      <c r="I1106" s="27" t="s">
        <v>2084</v>
      </c>
      <c r="J1106" s="27"/>
      <c r="K1106" s="28" t="s">
        <v>1796</v>
      </c>
      <c r="L1106" s="28" t="s">
        <v>3688</v>
      </c>
      <c r="M1106" s="39"/>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0"/>
      <c r="FF1106" s="41"/>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c r="GE1106" s="42" t="s">
        <v>8011</v>
      </c>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42"/>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c r="MJ1106" s="28" t="s">
        <v>8011</v>
      </c>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c r="NE1106" s="28"/>
    </row>
    <row r="1107" spans="1:369" x14ac:dyDescent="0.25">
      <c r="A1107" s="26" t="s">
        <v>4715</v>
      </c>
      <c r="B1107" s="26"/>
      <c r="C1107" s="29" t="s">
        <v>3118</v>
      </c>
      <c r="D1107" s="25" t="s">
        <v>8278</v>
      </c>
      <c r="E1107" s="25"/>
      <c r="F1107" s="25"/>
      <c r="G1107" s="25"/>
      <c r="H1107" s="30"/>
      <c r="I1107" s="27" t="s">
        <v>3117</v>
      </c>
      <c r="J1107" s="27"/>
      <c r="K1107" s="28" t="s">
        <v>1698</v>
      </c>
      <c r="L1107" s="28"/>
      <c r="M1107" s="39"/>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0"/>
      <c r="FF1107" s="41"/>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42"/>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c r="NE1107" s="28"/>
    </row>
    <row r="1108" spans="1:369" x14ac:dyDescent="0.25">
      <c r="A1108" s="26" t="s">
        <v>16</v>
      </c>
      <c r="B1108" s="26"/>
      <c r="C1108" s="29" t="s">
        <v>2521</v>
      </c>
      <c r="D1108" s="25" t="s">
        <v>8273</v>
      </c>
      <c r="E1108" s="25"/>
      <c r="F1108" s="25"/>
      <c r="G1108" s="25"/>
      <c r="H1108" s="30">
        <v>0</v>
      </c>
      <c r="I1108" s="27" t="s">
        <v>2520</v>
      </c>
      <c r="J1108" s="27"/>
      <c r="K1108" s="28" t="s">
        <v>1698</v>
      </c>
      <c r="L1108" s="28" t="s">
        <v>95</v>
      </c>
      <c r="M1108" s="39"/>
      <c r="N1108" s="40"/>
      <c r="O1108" s="40"/>
      <c r="P1108" s="40"/>
      <c r="Q1108" s="40"/>
      <c r="R1108" s="40"/>
      <c r="S1108" s="40"/>
      <c r="T1108" s="40"/>
      <c r="U1108" s="40"/>
      <c r="V1108" s="40"/>
      <c r="W1108" s="40">
        <v>0</v>
      </c>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0"/>
      <c r="FF1108" s="41"/>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42"/>
      <c r="LJ1108" s="28"/>
      <c r="LK1108" s="28"/>
      <c r="LL1108" s="28"/>
      <c r="LM1108" s="28"/>
      <c r="LN1108" s="28"/>
      <c r="LO1108" s="28"/>
      <c r="LP1108" s="28"/>
      <c r="LQ1108" s="28"/>
      <c r="LR1108" s="28"/>
      <c r="LS1108" s="28"/>
      <c r="LT1108" s="28"/>
      <c r="LU1108" s="28"/>
      <c r="LV1108" s="28"/>
      <c r="LW1108" s="28"/>
      <c r="LX1108" s="28"/>
      <c r="LY1108" s="28"/>
      <c r="LZ1108" s="28"/>
      <c r="MA1108" s="28" t="s">
        <v>8011</v>
      </c>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c r="NE1108" s="28"/>
    </row>
    <row r="1109" spans="1:369" x14ac:dyDescent="0.25">
      <c r="A1109" s="26" t="s">
        <v>3699</v>
      </c>
      <c r="B1109" s="26"/>
      <c r="C1109" s="29" t="s">
        <v>1988</v>
      </c>
      <c r="D1109" s="25" t="s">
        <v>8273</v>
      </c>
      <c r="E1109" s="25" t="s">
        <v>351</v>
      </c>
      <c r="F1109" s="25" t="s">
        <v>359</v>
      </c>
      <c r="G1109" s="25"/>
      <c r="H1109" s="30">
        <v>5</v>
      </c>
      <c r="I1109" s="27" t="s">
        <v>1987</v>
      </c>
      <c r="J1109" s="27"/>
      <c r="K1109" s="28" t="s">
        <v>1684</v>
      </c>
      <c r="L1109" s="28" t="s">
        <v>3688</v>
      </c>
      <c r="M1109" s="39"/>
      <c r="N1109" s="40"/>
      <c r="O1109" s="40"/>
      <c r="P1109" s="40"/>
      <c r="Q1109" s="40"/>
      <c r="R1109" s="40"/>
      <c r="S1109" s="40"/>
      <c r="T1109" s="40"/>
      <c r="U1109" s="40"/>
      <c r="V1109" s="40" t="s">
        <v>523</v>
      </c>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c r="BX1109" s="40" t="s">
        <v>523</v>
      </c>
      <c r="BY1109" s="40"/>
      <c r="BZ1109" s="40"/>
      <c r="CA1109" s="40"/>
      <c r="CB1109" s="40"/>
      <c r="CC1109" s="40" t="s">
        <v>523</v>
      </c>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0"/>
      <c r="FF1109" s="41"/>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42"/>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c r="MV1109" s="28" t="s">
        <v>8011</v>
      </c>
      <c r="MW1109" s="28"/>
      <c r="MX1109" s="28"/>
      <c r="MY1109" s="28"/>
      <c r="MZ1109" s="28"/>
      <c r="NA1109" s="28"/>
      <c r="NB1109" s="28"/>
      <c r="NC1109" s="28"/>
      <c r="ND1109" s="28"/>
      <c r="NE1109" s="28"/>
    </row>
    <row r="1110" spans="1:369" x14ac:dyDescent="0.25">
      <c r="A1110" s="26" t="s">
        <v>4716</v>
      </c>
      <c r="B1110" s="26"/>
      <c r="C1110" s="29" t="s">
        <v>1735</v>
      </c>
      <c r="D1110" s="25" t="s">
        <v>8274</v>
      </c>
      <c r="E1110" s="25"/>
      <c r="F1110" s="25"/>
      <c r="G1110" s="25"/>
      <c r="H1110" s="30"/>
      <c r="I1110" s="27" t="s">
        <v>1734</v>
      </c>
      <c r="J1110" s="27"/>
      <c r="K1110" s="28" t="s">
        <v>1698</v>
      </c>
      <c r="L1110" s="28"/>
      <c r="M1110" s="39"/>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0"/>
      <c r="FF1110" s="41"/>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42"/>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c r="MV1110" s="28" t="s">
        <v>8011</v>
      </c>
      <c r="MW1110" s="28"/>
      <c r="MX1110" s="28"/>
      <c r="MY1110" s="28"/>
      <c r="MZ1110" s="28"/>
      <c r="NA1110" s="28"/>
      <c r="NB1110" s="28"/>
      <c r="NC1110" s="28"/>
      <c r="ND1110" s="28"/>
      <c r="NE1110" s="28"/>
    </row>
    <row r="1111" spans="1:369" x14ac:dyDescent="0.25">
      <c r="A1111" s="26" t="s">
        <v>4717</v>
      </c>
      <c r="B1111" s="26"/>
      <c r="C1111" s="29" t="s">
        <v>2726</v>
      </c>
      <c r="D1111" s="25" t="s">
        <v>8275</v>
      </c>
      <c r="E1111" s="25"/>
      <c r="F1111" s="25"/>
      <c r="G1111" s="25"/>
      <c r="H1111" s="30"/>
      <c r="I1111" s="27" t="s">
        <v>2725</v>
      </c>
      <c r="J1111" s="27" t="s">
        <v>523</v>
      </c>
      <c r="K1111" s="28" t="s">
        <v>1698</v>
      </c>
      <c r="L1111" s="28"/>
      <c r="M1111" s="39"/>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0"/>
      <c r="FF1111" s="41"/>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42"/>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c r="NE1111" s="28"/>
    </row>
    <row r="1112" spans="1:369" x14ac:dyDescent="0.25">
      <c r="A1112" s="26" t="s">
        <v>4718</v>
      </c>
      <c r="B1112" s="26"/>
      <c r="C1112" s="29" t="s">
        <v>1927</v>
      </c>
      <c r="D1112" s="25" t="s">
        <v>8282</v>
      </c>
      <c r="E1112" s="25"/>
      <c r="F1112" s="25"/>
      <c r="G1112" s="25"/>
      <c r="H1112" s="30"/>
      <c r="I1112" s="27" t="s">
        <v>1926</v>
      </c>
      <c r="J1112" s="27"/>
      <c r="K1112" s="28" t="s">
        <v>1698</v>
      </c>
      <c r="L1112" s="28"/>
      <c r="M1112" s="39"/>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0"/>
      <c r="FF1112" s="41"/>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42"/>
      <c r="LJ1112" s="28" t="s">
        <v>8011</v>
      </c>
      <c r="LK1112" s="28"/>
      <c r="LL1112" s="28"/>
      <c r="LM1112" s="28"/>
      <c r="LN1112" s="28"/>
      <c r="LO1112" s="28"/>
      <c r="LP1112" s="28"/>
      <c r="LQ1112" s="28"/>
      <c r="LR1112" s="28"/>
      <c r="LS1112" s="28"/>
      <c r="LT1112" s="28"/>
      <c r="LU1112" s="28"/>
      <c r="LV1112" s="28"/>
      <c r="LW1112" s="28" t="s">
        <v>8011</v>
      </c>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c r="NE1112" s="28"/>
    </row>
    <row r="1113" spans="1:369" x14ac:dyDescent="0.25">
      <c r="A1113" s="26" t="s">
        <v>3900</v>
      </c>
      <c r="B1113" s="26"/>
      <c r="C1113" s="29" t="s">
        <v>2902</v>
      </c>
      <c r="D1113" s="25" t="s">
        <v>8277</v>
      </c>
      <c r="E1113" s="25"/>
      <c r="F1113" s="25"/>
      <c r="G1113" s="25"/>
      <c r="H1113" s="30">
        <v>1</v>
      </c>
      <c r="I1113" s="27" t="s">
        <v>2901</v>
      </c>
      <c r="J1113" s="27" t="s">
        <v>523</v>
      </c>
      <c r="K1113" s="28" t="s">
        <v>1698</v>
      </c>
      <c r="L1113" s="28" t="s">
        <v>3688</v>
      </c>
      <c r="M1113" s="39"/>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0"/>
      <c r="FF1113" s="41"/>
      <c r="FG1113" s="42"/>
      <c r="FH1113" s="42"/>
      <c r="FI1113" s="42"/>
      <c r="FJ1113" s="42" t="s">
        <v>8011</v>
      </c>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42"/>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c r="MF1113" s="28" t="s">
        <v>8011</v>
      </c>
      <c r="MG1113" s="28"/>
      <c r="MH1113" s="28"/>
      <c r="MI1113" s="28"/>
      <c r="MJ1113" s="28"/>
      <c r="MK1113" s="28"/>
      <c r="ML1113" s="28"/>
      <c r="MM1113" s="28"/>
      <c r="MN1113" s="28"/>
      <c r="MO1113" s="28"/>
      <c r="MP1113" s="28" t="s">
        <v>8011</v>
      </c>
      <c r="MQ1113" s="28"/>
      <c r="MR1113" s="28"/>
      <c r="MS1113" s="28"/>
      <c r="MT1113" s="28"/>
      <c r="MU1113" s="28"/>
      <c r="MV1113" s="28"/>
      <c r="MW1113" s="28"/>
      <c r="MX1113" s="28"/>
      <c r="MY1113" s="28"/>
      <c r="MZ1113" s="28"/>
      <c r="NA1113" s="28"/>
      <c r="NB1113" s="28"/>
      <c r="NC1113" s="28"/>
      <c r="ND1113" s="28"/>
      <c r="NE1113" s="28"/>
    </row>
    <row r="1114" spans="1:369" ht="30" x14ac:dyDescent="0.25">
      <c r="A1114" s="26" t="s">
        <v>3681</v>
      </c>
      <c r="B1114" s="26"/>
      <c r="C1114" s="29" t="s">
        <v>2353</v>
      </c>
      <c r="D1114" s="25" t="s">
        <v>8276</v>
      </c>
      <c r="E1114" s="25"/>
      <c r="F1114" s="25"/>
      <c r="G1114" s="25"/>
      <c r="H1114" s="30">
        <v>5</v>
      </c>
      <c r="I1114" s="27" t="s">
        <v>2352</v>
      </c>
      <c r="J1114" s="27" t="s">
        <v>523</v>
      </c>
      <c r="K1114" s="28" t="s">
        <v>1715</v>
      </c>
      <c r="L1114" s="28" t="s">
        <v>1427</v>
      </c>
      <c r="M1114" s="39"/>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0"/>
      <c r="FF1114" s="41"/>
      <c r="FG1114" s="42"/>
      <c r="FH1114" s="42"/>
      <c r="FI1114" s="42"/>
      <c r="FJ1114" s="42" t="s">
        <v>8011</v>
      </c>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42"/>
      <c r="LJ1114" s="28"/>
      <c r="LK1114" s="28"/>
      <c r="LL1114" s="28" t="s">
        <v>8011</v>
      </c>
      <c r="LM1114" s="28"/>
      <c r="LN1114" s="28"/>
      <c r="LO1114" s="28"/>
      <c r="LP1114" s="28"/>
      <c r="LQ1114" s="28"/>
      <c r="LR1114" s="28"/>
      <c r="LS1114" s="28"/>
      <c r="LT1114" s="28"/>
      <c r="LU1114" s="28"/>
      <c r="LV1114" s="28"/>
      <c r="LW1114" s="28"/>
      <c r="LX1114" s="28"/>
      <c r="LY1114" s="28"/>
      <c r="LZ1114" s="28" t="s">
        <v>8011</v>
      </c>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c r="NE1114" s="28"/>
    </row>
    <row r="1115" spans="1:369" ht="30" x14ac:dyDescent="0.25">
      <c r="A1115" s="26" t="s">
        <v>4719</v>
      </c>
      <c r="B1115" s="26"/>
      <c r="C1115" s="29" t="s">
        <v>1833</v>
      </c>
      <c r="D1115" s="25" t="s">
        <v>8207</v>
      </c>
      <c r="E1115" s="25"/>
      <c r="F1115" s="25"/>
      <c r="G1115" s="25"/>
      <c r="H1115" s="30"/>
      <c r="I1115" s="27" t="s">
        <v>1832</v>
      </c>
      <c r="J1115" s="27"/>
      <c r="K1115" s="28" t="s">
        <v>1698</v>
      </c>
      <c r="L1115" s="28"/>
      <c r="M1115" s="39"/>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0"/>
      <c r="FF1115" s="41"/>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42"/>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c r="NE1115" s="28"/>
    </row>
    <row r="1116" spans="1:369" ht="30" x14ac:dyDescent="0.25">
      <c r="A1116" s="26" t="s">
        <v>3700</v>
      </c>
      <c r="B1116" s="26"/>
      <c r="C1116" s="29" t="s">
        <v>2749</v>
      </c>
      <c r="D1116" s="25" t="s">
        <v>8208</v>
      </c>
      <c r="E1116" s="25"/>
      <c r="F1116" s="25"/>
      <c r="G1116" s="25"/>
      <c r="H1116" s="30">
        <v>6</v>
      </c>
      <c r="I1116" s="27" t="s">
        <v>2748</v>
      </c>
      <c r="J1116" s="27"/>
      <c r="K1116" s="28" t="s">
        <v>1698</v>
      </c>
      <c r="L1116" s="28" t="s">
        <v>3688</v>
      </c>
      <c r="M1116" s="39"/>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0"/>
      <c r="FF1116" s="41"/>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42"/>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c r="NE1116" s="28"/>
    </row>
    <row r="1117" spans="1:369" ht="30" x14ac:dyDescent="0.25">
      <c r="A1117" s="26" t="s">
        <v>4720</v>
      </c>
      <c r="B1117" s="26"/>
      <c r="C1117" s="29" t="s">
        <v>2749</v>
      </c>
      <c r="D1117" s="25" t="s">
        <v>8208</v>
      </c>
      <c r="E1117" s="25"/>
      <c r="F1117" s="25"/>
      <c r="G1117" s="25"/>
      <c r="H1117" s="30"/>
      <c r="I1117" s="27" t="s">
        <v>2748</v>
      </c>
      <c r="J1117" s="27"/>
      <c r="K1117" s="28" t="s">
        <v>1698</v>
      </c>
      <c r="L1117" s="28"/>
      <c r="M1117" s="39"/>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0"/>
      <c r="FF1117" s="41"/>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42"/>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c r="NE1117" s="28"/>
    </row>
    <row r="1118" spans="1:369" x14ac:dyDescent="0.25">
      <c r="A1118" s="26" t="s">
        <v>4813</v>
      </c>
      <c r="B1118" s="26"/>
      <c r="C1118" s="29" t="s">
        <v>3423</v>
      </c>
      <c r="D1118" s="25" t="s">
        <v>8209</v>
      </c>
      <c r="E1118" s="25"/>
      <c r="F1118" s="25"/>
      <c r="G1118" s="25"/>
      <c r="H1118" s="30"/>
      <c r="I1118" s="27" t="s">
        <v>3422</v>
      </c>
      <c r="J1118" s="27"/>
      <c r="K1118" s="28" t="s">
        <v>1707</v>
      </c>
      <c r="L1118" s="28"/>
      <c r="M1118" s="39"/>
      <c r="N1118" s="40"/>
      <c r="O1118" s="40"/>
      <c r="P1118" s="40"/>
      <c r="Q1118" s="40"/>
      <c r="R1118" s="40"/>
      <c r="S1118" s="40"/>
      <c r="T1118" s="40"/>
      <c r="U1118" s="40"/>
      <c r="V1118" s="40"/>
      <c r="W1118" s="40"/>
      <c r="X1118" s="40"/>
      <c r="Y1118" s="40"/>
      <c r="Z1118" s="40"/>
      <c r="AA1118" s="40"/>
      <c r="AB1118" s="40"/>
      <c r="AC1118" s="40"/>
      <c r="AD1118" s="40"/>
      <c r="AE1118" s="40"/>
      <c r="AF1118" s="40"/>
      <c r="AG1118" s="40"/>
      <c r="AH1118" s="40" t="s">
        <v>523</v>
      </c>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0"/>
      <c r="FF1118" s="41"/>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42"/>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c r="ME1118" s="28" t="s">
        <v>8011</v>
      </c>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c r="NE1118" s="28"/>
    </row>
    <row r="1119" spans="1:369" ht="30" x14ac:dyDescent="0.25">
      <c r="A1119" s="49" t="s">
        <v>4721</v>
      </c>
      <c r="B1119" s="49"/>
      <c r="C1119" s="50" t="s">
        <v>1978</v>
      </c>
      <c r="D1119" s="51" t="s">
        <v>8210</v>
      </c>
      <c r="E1119" s="51"/>
      <c r="F1119" s="51"/>
      <c r="G1119" s="51"/>
      <c r="H1119" s="53"/>
      <c r="I1119" s="52" t="s">
        <v>1977</v>
      </c>
      <c r="J1119" s="52" t="s">
        <v>523</v>
      </c>
      <c r="K1119" s="54" t="s">
        <v>1698</v>
      </c>
      <c r="L1119" s="54"/>
      <c r="M1119" s="39"/>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0"/>
      <c r="FF1119" s="41"/>
      <c r="FG1119" s="42"/>
      <c r="FH1119" s="42"/>
      <c r="FI1119" s="42"/>
      <c r="FJ1119" s="42" t="s">
        <v>8011</v>
      </c>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42"/>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c r="MF1119" s="28" t="s">
        <v>8011</v>
      </c>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c r="NE1119" s="28"/>
    </row>
    <row r="1120" spans="1:369" ht="30" x14ac:dyDescent="0.25">
      <c r="A1120" s="26" t="s">
        <v>4722</v>
      </c>
      <c r="B1120" s="26"/>
      <c r="C1120" s="29" t="s">
        <v>1978</v>
      </c>
      <c r="D1120" s="25" t="s">
        <v>8210</v>
      </c>
      <c r="E1120" s="25"/>
      <c r="F1120" s="25"/>
      <c r="G1120" s="25"/>
      <c r="H1120" s="30"/>
      <c r="I1120" s="27" t="s">
        <v>1977</v>
      </c>
      <c r="J1120" s="27" t="s">
        <v>523</v>
      </c>
      <c r="K1120" s="28" t="s">
        <v>1698</v>
      </c>
      <c r="L1120" s="28"/>
      <c r="M1120" s="39"/>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0"/>
      <c r="FF1120" s="41"/>
      <c r="FG1120" s="42"/>
      <c r="FH1120" s="42"/>
      <c r="FI1120" s="42"/>
      <c r="FJ1120" s="42" t="s">
        <v>8011</v>
      </c>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42"/>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c r="MF1120" s="28" t="s">
        <v>8011</v>
      </c>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c r="NE1120" s="28"/>
    </row>
    <row r="1121" spans="1:369" x14ac:dyDescent="0.25">
      <c r="A1121" s="26" t="s">
        <v>4723</v>
      </c>
      <c r="B1121" s="26"/>
      <c r="C1121" s="29" t="s">
        <v>1912</v>
      </c>
      <c r="D1121" s="25" t="s">
        <v>8211</v>
      </c>
      <c r="E1121" s="25"/>
      <c r="F1121" s="25"/>
      <c r="G1121" s="25"/>
      <c r="H1121" s="30"/>
      <c r="I1121" s="27" t="s">
        <v>1911</v>
      </c>
      <c r="J1121" s="27" t="s">
        <v>523</v>
      </c>
      <c r="K1121" s="28" t="s">
        <v>1698</v>
      </c>
      <c r="L1121" s="28"/>
      <c r="M1121" s="39"/>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0"/>
      <c r="FF1121" s="41"/>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42"/>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c r="NE1121" s="28"/>
    </row>
    <row r="1122" spans="1:369" ht="30" x14ac:dyDescent="0.25">
      <c r="A1122" s="26" t="s">
        <v>4724</v>
      </c>
      <c r="B1122" s="26"/>
      <c r="C1122" s="29" t="s">
        <v>2082</v>
      </c>
      <c r="D1122" s="25" t="s">
        <v>8213</v>
      </c>
      <c r="E1122" s="25"/>
      <c r="F1122" s="25"/>
      <c r="G1122" s="25"/>
      <c r="H1122" s="30"/>
      <c r="I1122" s="27" t="s">
        <v>2081</v>
      </c>
      <c r="J1122" s="27" t="s">
        <v>523</v>
      </c>
      <c r="K1122" s="28" t="s">
        <v>1698</v>
      </c>
      <c r="L1122" s="28"/>
      <c r="M1122" s="39"/>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0"/>
      <c r="FF1122" s="41"/>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42"/>
      <c r="LJ1122" s="28"/>
      <c r="LK1122" s="28"/>
      <c r="LL1122" s="28"/>
      <c r="LM1122" s="28"/>
      <c r="LN1122" s="28"/>
      <c r="LO1122" s="28"/>
      <c r="LP1122" s="28"/>
      <c r="LQ1122" s="28"/>
      <c r="LR1122" s="28"/>
      <c r="LS1122" s="28"/>
      <c r="LT1122" s="28"/>
      <c r="LU1122" s="28"/>
      <c r="LV1122" s="28"/>
      <c r="LW1122" s="28"/>
      <c r="LX1122" s="28"/>
      <c r="LY1122" s="28" t="s">
        <v>8011</v>
      </c>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c r="NE1122" s="28"/>
    </row>
    <row r="1123" spans="1:369" x14ac:dyDescent="0.25">
      <c r="A1123" s="26" t="s">
        <v>4725</v>
      </c>
      <c r="B1123" s="26"/>
      <c r="C1123" s="29" t="s">
        <v>2072</v>
      </c>
      <c r="D1123" s="25" t="s">
        <v>8211</v>
      </c>
      <c r="E1123" s="25"/>
      <c r="F1123" s="25"/>
      <c r="G1123" s="25"/>
      <c r="H1123" s="30"/>
      <c r="I1123" s="27" t="s">
        <v>2071</v>
      </c>
      <c r="J1123" s="27" t="s">
        <v>523</v>
      </c>
      <c r="K1123" s="28" t="s">
        <v>1698</v>
      </c>
      <c r="L1123" s="28"/>
      <c r="M1123" s="39"/>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0"/>
      <c r="FF1123" s="41"/>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42"/>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c r="NE1123" s="28"/>
    </row>
    <row r="1124" spans="1:369" x14ac:dyDescent="0.25">
      <c r="A1124" s="26" t="s">
        <v>3857</v>
      </c>
      <c r="B1124" s="26"/>
      <c r="C1124" s="29" t="s">
        <v>2065</v>
      </c>
      <c r="D1124" s="25" t="s">
        <v>8214</v>
      </c>
      <c r="E1124" s="25"/>
      <c r="F1124" s="25"/>
      <c r="G1124" s="25" t="s">
        <v>511</v>
      </c>
      <c r="H1124" s="30">
        <v>7</v>
      </c>
      <c r="I1124" s="27" t="s">
        <v>2064</v>
      </c>
      <c r="J1124" s="27"/>
      <c r="K1124" s="28" t="s">
        <v>1684</v>
      </c>
      <c r="L1124" s="28" t="s">
        <v>3842</v>
      </c>
      <c r="M1124" s="39"/>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0"/>
      <c r="FF1124" s="41"/>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42"/>
      <c r="LJ1124" s="28"/>
      <c r="LK1124" s="28"/>
      <c r="LL1124" s="28"/>
      <c r="LM1124" s="28"/>
      <c r="LN1124" s="28"/>
      <c r="LO1124" s="28"/>
      <c r="LP1124" s="28"/>
      <c r="LQ1124" s="28"/>
      <c r="LR1124" s="28"/>
      <c r="LS1124" s="28"/>
      <c r="LT1124" s="28"/>
      <c r="LU1124" s="28"/>
      <c r="LV1124" s="28"/>
      <c r="LW1124" s="28" t="s">
        <v>8011</v>
      </c>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c r="NE1124" s="28"/>
    </row>
    <row r="1125" spans="1:369" ht="45" x14ac:dyDescent="0.25">
      <c r="A1125" s="26" t="s">
        <v>4726</v>
      </c>
      <c r="B1125" s="26"/>
      <c r="C1125" s="29" t="s">
        <v>2268</v>
      </c>
      <c r="D1125" s="25" t="s">
        <v>8215</v>
      </c>
      <c r="E1125" s="25"/>
      <c r="F1125" s="25"/>
      <c r="G1125" s="25"/>
      <c r="H1125" s="30"/>
      <c r="I1125" s="27" t="s">
        <v>2267</v>
      </c>
      <c r="J1125" s="27"/>
      <c r="K1125" s="28" t="s">
        <v>1698</v>
      </c>
      <c r="L1125" s="28"/>
      <c r="M1125" s="39"/>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0"/>
      <c r="FF1125" s="41"/>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42"/>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c r="ME1125" s="28" t="s">
        <v>8011</v>
      </c>
      <c r="MF1125" s="28"/>
      <c r="MG1125" s="28"/>
      <c r="MH1125" s="28"/>
      <c r="MI1125" s="28"/>
      <c r="MJ1125" s="28" t="s">
        <v>8011</v>
      </c>
      <c r="MK1125" s="28"/>
      <c r="ML1125" s="28"/>
      <c r="MM1125" s="28"/>
      <c r="MN1125" s="28"/>
      <c r="MO1125" s="28"/>
      <c r="MP1125" s="28"/>
      <c r="MQ1125" s="28"/>
      <c r="MR1125" s="28"/>
      <c r="MS1125" s="28"/>
      <c r="MT1125" s="28"/>
      <c r="MU1125" s="28"/>
      <c r="MV1125" s="28"/>
      <c r="MW1125" s="28"/>
      <c r="MX1125" s="28"/>
      <c r="MY1125" s="28"/>
      <c r="MZ1125" s="28"/>
      <c r="NA1125" s="28"/>
      <c r="NB1125" s="28" t="s">
        <v>8011</v>
      </c>
      <c r="NC1125" s="28"/>
      <c r="ND1125" s="28"/>
      <c r="NE1125" s="28"/>
    </row>
    <row r="1126" spans="1:369" ht="45" x14ac:dyDescent="0.25">
      <c r="A1126" s="49" t="s">
        <v>4727</v>
      </c>
      <c r="B1126" s="49"/>
      <c r="C1126" s="50" t="s">
        <v>2268</v>
      </c>
      <c r="D1126" s="51" t="s">
        <v>8215</v>
      </c>
      <c r="E1126" s="51"/>
      <c r="F1126" s="51"/>
      <c r="G1126" s="51"/>
      <c r="H1126" s="53"/>
      <c r="I1126" s="52" t="s">
        <v>2823</v>
      </c>
      <c r="J1126" s="52"/>
      <c r="K1126" s="54" t="s">
        <v>1698</v>
      </c>
      <c r="L1126" s="54"/>
      <c r="M1126" s="39"/>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0"/>
      <c r="FF1126" s="41"/>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42"/>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c r="ME1126" s="28" t="s">
        <v>8011</v>
      </c>
      <c r="MF1126" s="28"/>
      <c r="MG1126" s="28"/>
      <c r="MH1126" s="28"/>
      <c r="MI1126" s="28"/>
      <c r="MJ1126" s="28" t="s">
        <v>8011</v>
      </c>
      <c r="MK1126" s="28"/>
      <c r="ML1126" s="28"/>
      <c r="MM1126" s="28"/>
      <c r="MN1126" s="28"/>
      <c r="MO1126" s="28"/>
      <c r="MP1126" s="28"/>
      <c r="MQ1126" s="28"/>
      <c r="MR1126" s="28"/>
      <c r="MS1126" s="28"/>
      <c r="MT1126" s="28"/>
      <c r="MU1126" s="28"/>
      <c r="MV1126" s="28"/>
      <c r="MW1126" s="28"/>
      <c r="MX1126" s="28"/>
      <c r="MY1126" s="28"/>
      <c r="MZ1126" s="28"/>
      <c r="NA1126" s="28"/>
      <c r="NB1126" s="28" t="s">
        <v>8011</v>
      </c>
      <c r="NC1126" s="28"/>
      <c r="ND1126" s="28"/>
      <c r="NE1126" s="28"/>
    </row>
    <row r="1127" spans="1:369" x14ac:dyDescent="0.25">
      <c r="A1127" s="26" t="s">
        <v>4728</v>
      </c>
      <c r="B1127" s="26"/>
      <c r="C1127" s="29" t="s">
        <v>3035</v>
      </c>
      <c r="D1127" s="25" t="s">
        <v>8216</v>
      </c>
      <c r="E1127" s="25"/>
      <c r="F1127" s="25"/>
      <c r="G1127" s="25"/>
      <c r="H1127" s="30"/>
      <c r="I1127" s="27" t="s">
        <v>3034</v>
      </c>
      <c r="J1127" s="27"/>
      <c r="K1127" s="28" t="s">
        <v>1698</v>
      </c>
      <c r="L1127" s="28"/>
      <c r="M1127" s="39"/>
      <c r="N1127" s="40"/>
      <c r="O1127" s="40"/>
      <c r="P1127" s="40"/>
      <c r="Q1127" s="40" t="s">
        <v>523</v>
      </c>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t="s">
        <v>523</v>
      </c>
      <c r="BA1127" s="40"/>
      <c r="BB1127" s="40"/>
      <c r="BC1127" s="40"/>
      <c r="BD1127" s="40"/>
      <c r="BE1127" s="40"/>
      <c r="BF1127" s="40"/>
      <c r="BG1127" s="40"/>
      <c r="BH1127" s="40"/>
      <c r="BI1127" s="40"/>
      <c r="BJ1127" s="40"/>
      <c r="BK1127" s="40" t="s">
        <v>523</v>
      </c>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0"/>
      <c r="FF1127" s="41"/>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42"/>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c r="ME1127" s="28" t="s">
        <v>8011</v>
      </c>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c r="NB1127" s="28" t="s">
        <v>8011</v>
      </c>
      <c r="NC1127" s="28"/>
      <c r="ND1127" s="28"/>
      <c r="NE1127" s="28"/>
    </row>
    <row r="1128" spans="1:369" x14ac:dyDescent="0.25">
      <c r="A1128" s="26" t="s">
        <v>4729</v>
      </c>
      <c r="B1128" s="26"/>
      <c r="C1128" s="29" t="s">
        <v>3332</v>
      </c>
      <c r="D1128" s="25" t="s">
        <v>8217</v>
      </c>
      <c r="E1128" s="25"/>
      <c r="F1128" s="25"/>
      <c r="G1128" s="25"/>
      <c r="H1128" s="30"/>
      <c r="I1128" s="27" t="s">
        <v>3331</v>
      </c>
      <c r="J1128" s="27"/>
      <c r="K1128" s="28" t="s">
        <v>1698</v>
      </c>
      <c r="L1128" s="28"/>
      <c r="M1128" s="39"/>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c r="BQ1128" s="40" t="s">
        <v>523</v>
      </c>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0"/>
      <c r="FF1128" s="41"/>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42"/>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c r="NE1128" s="28"/>
    </row>
    <row r="1129" spans="1:369" x14ac:dyDescent="0.25">
      <c r="A1129" s="26" t="s">
        <v>3679</v>
      </c>
      <c r="B1129" s="26"/>
      <c r="C1129" s="29" t="s">
        <v>3306</v>
      </c>
      <c r="D1129" s="25" t="s">
        <v>8204</v>
      </c>
      <c r="E1129" s="25"/>
      <c r="F1129" s="25"/>
      <c r="G1129" s="25"/>
      <c r="H1129" s="30">
        <v>4</v>
      </c>
      <c r="I1129" s="27" t="s">
        <v>3305</v>
      </c>
      <c r="J1129" s="27"/>
      <c r="K1129" s="28" t="s">
        <v>1715</v>
      </c>
      <c r="L1129" s="28" t="s">
        <v>1427</v>
      </c>
      <c r="M1129" s="39"/>
      <c r="N1129" s="40"/>
      <c r="O1129" s="40"/>
      <c r="P1129" s="40"/>
      <c r="Q1129" s="40"/>
      <c r="R1129" s="40"/>
      <c r="S1129" s="40"/>
      <c r="T1129" s="40"/>
      <c r="U1129" s="40"/>
      <c r="V1129" s="40" t="s">
        <v>523</v>
      </c>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c r="BM1129" s="40" t="s">
        <v>523</v>
      </c>
      <c r="BN1129" s="40"/>
      <c r="BO1129" s="40"/>
      <c r="BP1129" s="40"/>
      <c r="BQ1129" s="40"/>
      <c r="BR1129" s="40"/>
      <c r="BS1129" s="40"/>
      <c r="BT1129" s="40"/>
      <c r="BU1129" s="40"/>
      <c r="BV1129" s="40"/>
      <c r="BW1129" s="40"/>
      <c r="BX1129" s="40" t="s">
        <v>523</v>
      </c>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c r="DD1129" s="40" t="s">
        <v>523</v>
      </c>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0"/>
      <c r="FF1129" s="41"/>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42"/>
      <c r="LJ1129" s="28"/>
      <c r="LK1129" s="28"/>
      <c r="LL1129" s="28"/>
      <c r="LM1129" s="28"/>
      <c r="LN1129" s="28" t="s">
        <v>8011</v>
      </c>
      <c r="LO1129" s="28"/>
      <c r="LP1129" s="28"/>
      <c r="LQ1129" s="28"/>
      <c r="LR1129" s="28"/>
      <c r="LS1129" s="28"/>
      <c r="LT1129" s="28"/>
      <c r="LU1129" s="28"/>
      <c r="LV1129" s="28"/>
      <c r="LW1129" s="28"/>
      <c r="LX1129" s="28"/>
      <c r="LY1129" s="28"/>
      <c r="LZ1129" s="28"/>
      <c r="MA1129" s="28"/>
      <c r="MB1129" s="28"/>
      <c r="MC1129" s="28" t="s">
        <v>8011</v>
      </c>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c r="NE1129" s="28"/>
    </row>
    <row r="1130" spans="1:369" x14ac:dyDescent="0.25">
      <c r="A1130" s="49" t="s">
        <v>4730</v>
      </c>
      <c r="B1130" s="49"/>
      <c r="C1130" s="50" t="s">
        <v>2130</v>
      </c>
      <c r="D1130" s="51" t="s">
        <v>8205</v>
      </c>
      <c r="E1130" s="51"/>
      <c r="F1130" s="51"/>
      <c r="G1130" s="51"/>
      <c r="H1130" s="53"/>
      <c r="I1130" s="52" t="s">
        <v>2129</v>
      </c>
      <c r="J1130" s="52"/>
      <c r="K1130" s="54" t="s">
        <v>1698</v>
      </c>
      <c r="L1130" s="54"/>
      <c r="M1130" s="39"/>
      <c r="N1130" s="40"/>
      <c r="O1130" s="40"/>
      <c r="P1130" s="40"/>
      <c r="Q1130" s="40"/>
      <c r="R1130" s="40"/>
      <c r="S1130" s="40"/>
      <c r="T1130" s="40"/>
      <c r="U1130" s="40"/>
      <c r="V1130" s="40"/>
      <c r="W1130" s="40"/>
      <c r="X1130" s="40"/>
      <c r="Y1130" s="40"/>
      <c r="Z1130" s="40"/>
      <c r="AA1130" s="40"/>
      <c r="AB1130" s="40" t="s">
        <v>523</v>
      </c>
      <c r="AC1130" s="40"/>
      <c r="AD1130" s="40"/>
      <c r="AE1130" s="40"/>
      <c r="AF1130" s="40"/>
      <c r="AG1130" s="40"/>
      <c r="AH1130" s="40"/>
      <c r="AI1130" s="40"/>
      <c r="AJ1130" s="40"/>
      <c r="AK1130" s="40"/>
      <c r="AL1130" s="40"/>
      <c r="AM1130" s="40" t="s">
        <v>523</v>
      </c>
      <c r="AN1130" s="40"/>
      <c r="AO1130" s="40"/>
      <c r="AP1130" s="40"/>
      <c r="AQ1130" s="40"/>
      <c r="AR1130" s="40"/>
      <c r="AS1130" s="40"/>
      <c r="AT1130" s="40"/>
      <c r="AU1130" s="40"/>
      <c r="AV1130" s="40"/>
      <c r="AW1130" s="40"/>
      <c r="AX1130" s="40"/>
      <c r="AY1130" s="40"/>
      <c r="AZ1130" s="40" t="s">
        <v>523</v>
      </c>
      <c r="BA1130" s="40"/>
      <c r="BB1130" s="40"/>
      <c r="BC1130" s="40"/>
      <c r="BD1130" s="40"/>
      <c r="BE1130" s="40"/>
      <c r="BF1130" s="40"/>
      <c r="BG1130" s="40"/>
      <c r="BH1130" s="40"/>
      <c r="BI1130" s="40"/>
      <c r="BJ1130" s="40"/>
      <c r="BK1130" s="40" t="s">
        <v>523</v>
      </c>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0"/>
      <c r="FF1130" s="41"/>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42"/>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c r="MR1130" s="28" t="s">
        <v>8011</v>
      </c>
      <c r="MS1130" s="28"/>
      <c r="MT1130" s="28"/>
      <c r="MU1130" s="28"/>
      <c r="MV1130" s="28"/>
      <c r="MW1130" s="28"/>
      <c r="MX1130" s="28"/>
      <c r="MY1130" s="28"/>
      <c r="MZ1130" s="28"/>
      <c r="NA1130" s="28"/>
      <c r="NB1130" s="28"/>
      <c r="NC1130" s="28"/>
      <c r="ND1130" s="28"/>
      <c r="NE1130" s="28"/>
    </row>
    <row r="1131" spans="1:369" x14ac:dyDescent="0.25">
      <c r="A1131" s="49" t="s">
        <v>3676</v>
      </c>
      <c r="B1131" s="49"/>
      <c r="C1131" s="50" t="s">
        <v>2213</v>
      </c>
      <c r="D1131" s="51" t="s">
        <v>8206</v>
      </c>
      <c r="E1131" s="51"/>
      <c r="F1131" s="51"/>
      <c r="G1131" s="51"/>
      <c r="H1131" s="53">
        <v>2</v>
      </c>
      <c r="I1131" s="52" t="s">
        <v>2212</v>
      </c>
      <c r="J1131" s="52"/>
      <c r="K1131" s="54" t="s">
        <v>1715</v>
      </c>
      <c r="L1131" s="54" t="s">
        <v>1427</v>
      </c>
      <c r="M1131" s="39"/>
      <c r="N1131" s="40"/>
      <c r="O1131" s="40"/>
      <c r="P1131" s="40"/>
      <c r="Q1131" s="40"/>
      <c r="R1131" s="40"/>
      <c r="S1131" s="40"/>
      <c r="T1131" s="40"/>
      <c r="U1131" s="40" t="s">
        <v>523</v>
      </c>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c r="BD1131" s="40" t="s">
        <v>523</v>
      </c>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0"/>
      <c r="FF1131" s="41"/>
      <c r="FG1131" s="42"/>
      <c r="FH1131" s="42"/>
      <c r="FI1131" s="42"/>
      <c r="FJ1131" s="42" t="s">
        <v>8011</v>
      </c>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42"/>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c r="NE1131" s="28"/>
    </row>
    <row r="1132" spans="1:369" ht="30" x14ac:dyDescent="0.25">
      <c r="A1132" s="26" t="s">
        <v>4075</v>
      </c>
      <c r="B1132" s="26"/>
      <c r="C1132" s="29" t="s">
        <v>2449</v>
      </c>
      <c r="D1132" s="25" t="s">
        <v>8203</v>
      </c>
      <c r="E1132" s="25" t="s">
        <v>9410</v>
      </c>
      <c r="F1132" s="25"/>
      <c r="G1132" s="25"/>
      <c r="H1132" s="30"/>
      <c r="I1132" s="27" t="s">
        <v>2448</v>
      </c>
      <c r="J1132" s="27" t="s">
        <v>523</v>
      </c>
      <c r="K1132" s="28" t="s">
        <v>1684</v>
      </c>
      <c r="L1132" s="28"/>
      <c r="M1132" s="39"/>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0"/>
      <c r="FF1132" s="41"/>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c r="HF1132" s="42" t="s">
        <v>8011</v>
      </c>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42"/>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c r="ME1132" s="28" t="s">
        <v>8011</v>
      </c>
      <c r="MF1132" s="28"/>
      <c r="MG1132" s="28"/>
      <c r="MH1132" s="28"/>
      <c r="MI1132" s="28"/>
      <c r="MJ1132" s="28"/>
      <c r="MK1132" s="28"/>
      <c r="ML1132" s="28"/>
      <c r="MM1132" s="28"/>
      <c r="MN1132" s="28"/>
      <c r="MO1132" s="28"/>
      <c r="MP1132" s="28"/>
      <c r="MQ1132" s="28"/>
      <c r="MR1132" s="28"/>
      <c r="MS1132" s="28"/>
      <c r="MT1132" s="28"/>
      <c r="MU1132" s="28"/>
      <c r="MV1132" s="28" t="s">
        <v>8011</v>
      </c>
      <c r="MW1132" s="28"/>
      <c r="MX1132" s="28"/>
      <c r="MY1132" s="28"/>
      <c r="MZ1132" s="28"/>
      <c r="NA1132" s="28"/>
      <c r="NB1132" s="28"/>
      <c r="NC1132" s="28"/>
      <c r="ND1132" s="28"/>
      <c r="NE1132" s="28"/>
    </row>
    <row r="1133" spans="1:369" ht="30" x14ac:dyDescent="0.25">
      <c r="A1133" s="26" t="s">
        <v>4731</v>
      </c>
      <c r="B1133" s="26"/>
      <c r="C1133" s="29" t="s">
        <v>2092</v>
      </c>
      <c r="D1133" s="25" t="s">
        <v>8202</v>
      </c>
      <c r="E1133" s="25"/>
      <c r="F1133" s="25"/>
      <c r="G1133" s="25"/>
      <c r="H1133" s="30"/>
      <c r="I1133" s="27" t="s">
        <v>2091</v>
      </c>
      <c r="J1133" s="27" t="s">
        <v>523</v>
      </c>
      <c r="K1133" s="28" t="s">
        <v>1698</v>
      </c>
      <c r="L1133" s="28"/>
      <c r="M1133" s="39"/>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0"/>
      <c r="FF1133" s="41"/>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42"/>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c r="MO1133" s="28" t="s">
        <v>8011</v>
      </c>
      <c r="MP1133" s="28"/>
      <c r="MQ1133" s="28"/>
      <c r="MR1133" s="28"/>
      <c r="MS1133" s="28"/>
      <c r="MT1133" s="28"/>
      <c r="MU1133" s="28"/>
      <c r="MV1133" s="28"/>
      <c r="MW1133" s="28"/>
      <c r="MX1133" s="28"/>
      <c r="MY1133" s="28"/>
      <c r="MZ1133" s="28"/>
      <c r="NA1133" s="28"/>
      <c r="NB1133" s="28"/>
      <c r="NC1133" s="28"/>
      <c r="ND1133" s="28"/>
      <c r="NE1133" s="28"/>
    </row>
    <row r="1134" spans="1:369" x14ac:dyDescent="0.25">
      <c r="A1134" s="26" t="s">
        <v>4732</v>
      </c>
      <c r="B1134" s="26"/>
      <c r="C1134" s="29" t="s">
        <v>2034</v>
      </c>
      <c r="D1134" s="25" t="s">
        <v>8201</v>
      </c>
      <c r="E1134" s="25"/>
      <c r="F1134" s="25"/>
      <c r="G1134" s="25"/>
      <c r="H1134" s="30"/>
      <c r="I1134" s="27" t="s">
        <v>2033</v>
      </c>
      <c r="J1134" s="27" t="s">
        <v>523</v>
      </c>
      <c r="K1134" s="28" t="s">
        <v>1698</v>
      </c>
      <c r="L1134" s="28"/>
      <c r="M1134" s="39"/>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0"/>
      <c r="FF1134" s="41"/>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42"/>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c r="ND1134" s="28" t="s">
        <v>8011</v>
      </c>
      <c r="NE1134" s="28"/>
    </row>
    <row r="1135" spans="1:369" x14ac:dyDescent="0.25">
      <c r="A1135" s="26" t="s">
        <v>3673</v>
      </c>
      <c r="B1135" s="26"/>
      <c r="C1135" s="29" t="s">
        <v>2468</v>
      </c>
      <c r="D1135" s="25" t="s">
        <v>8200</v>
      </c>
      <c r="E1135" s="25"/>
      <c r="F1135" s="25"/>
      <c r="G1135" s="25"/>
      <c r="H1135" s="30">
        <v>1</v>
      </c>
      <c r="I1135" s="27" t="s">
        <v>2467</v>
      </c>
      <c r="J1135" s="27"/>
      <c r="K1135" s="28" t="s">
        <v>1715</v>
      </c>
      <c r="L1135" s="28" t="s">
        <v>1427</v>
      </c>
      <c r="M1135" s="39"/>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v>0</v>
      </c>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0"/>
      <c r="FF1135" s="41"/>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42"/>
      <c r="LJ1135" s="28"/>
      <c r="LK1135" s="28"/>
      <c r="LL1135" s="28"/>
      <c r="LM1135" s="28"/>
      <c r="LN1135" s="28" t="s">
        <v>8011</v>
      </c>
      <c r="LO1135" s="28"/>
      <c r="LP1135" s="28"/>
      <c r="LQ1135" s="28"/>
      <c r="LR1135" s="28"/>
      <c r="LS1135" s="28"/>
      <c r="LT1135" s="28"/>
      <c r="LU1135" s="28"/>
      <c r="LV1135" s="28"/>
      <c r="LW1135" s="28"/>
      <c r="LX1135" s="28"/>
      <c r="LY1135" s="28" t="s">
        <v>8011</v>
      </c>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c r="NE1135" s="28"/>
    </row>
    <row r="1136" spans="1:369" x14ac:dyDescent="0.25">
      <c r="A1136" s="26" t="s">
        <v>4733</v>
      </c>
      <c r="B1136" s="26"/>
      <c r="C1136" s="29" t="s">
        <v>1865</v>
      </c>
      <c r="D1136" s="25" t="s">
        <v>8199</v>
      </c>
      <c r="E1136" s="25"/>
      <c r="F1136" s="25"/>
      <c r="G1136" s="25"/>
      <c r="H1136" s="30"/>
      <c r="I1136" s="27" t="s">
        <v>1864</v>
      </c>
      <c r="J1136" s="27"/>
      <c r="K1136" s="28" t="s">
        <v>1698</v>
      </c>
      <c r="L1136" s="28"/>
      <c r="M1136" s="39"/>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0"/>
      <c r="FF1136" s="41"/>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42"/>
      <c r="LJ1136" s="28"/>
      <c r="LK1136" s="28"/>
      <c r="LL1136" s="28"/>
      <c r="LM1136" s="28"/>
      <c r="LN1136" s="28"/>
      <c r="LO1136" s="28"/>
      <c r="LP1136" s="28"/>
      <c r="LQ1136" s="28"/>
      <c r="LR1136" s="28"/>
      <c r="LS1136" s="28"/>
      <c r="LT1136" s="28"/>
      <c r="LU1136" s="28"/>
      <c r="LV1136" s="28"/>
      <c r="LW1136" s="28"/>
      <c r="LX1136" s="28"/>
      <c r="LY1136" s="28" t="s">
        <v>8011</v>
      </c>
      <c r="LZ1136" s="28"/>
      <c r="MA1136" s="28"/>
      <c r="MB1136" s="28"/>
      <c r="MC1136" s="28"/>
      <c r="MD1136" s="28" t="s">
        <v>8011</v>
      </c>
      <c r="ME1136" s="28"/>
      <c r="MF1136" s="28"/>
      <c r="MG1136" s="28"/>
      <c r="MH1136" s="28"/>
      <c r="MI1136" s="28"/>
      <c r="MJ1136" s="28"/>
      <c r="MK1136" s="28"/>
      <c r="ML1136" s="28"/>
      <c r="MM1136" s="28"/>
      <c r="MN1136" s="28" t="s">
        <v>8011</v>
      </c>
      <c r="MO1136" s="28"/>
      <c r="MP1136" s="28"/>
      <c r="MQ1136" s="28"/>
      <c r="MR1136" s="28"/>
      <c r="MS1136" s="28"/>
      <c r="MT1136" s="28"/>
      <c r="MU1136" s="28"/>
      <c r="MV1136" s="28"/>
      <c r="MW1136" s="28"/>
      <c r="MX1136" s="28"/>
      <c r="MY1136" s="28"/>
      <c r="MZ1136" s="28"/>
      <c r="NA1136" s="28"/>
      <c r="NB1136" s="28"/>
      <c r="NC1136" s="28"/>
      <c r="ND1136" s="28"/>
      <c r="NE1136" s="28"/>
    </row>
    <row r="1137" spans="1:369" ht="30" x14ac:dyDescent="0.25">
      <c r="A1137" s="26" t="s">
        <v>4741</v>
      </c>
      <c r="B1137" s="26"/>
      <c r="C1137" s="29" t="s">
        <v>2954</v>
      </c>
      <c r="D1137" s="25" t="s">
        <v>8198</v>
      </c>
      <c r="E1137" s="25"/>
      <c r="F1137" s="25"/>
      <c r="G1137" s="25"/>
      <c r="H1137" s="30"/>
      <c r="I1137" s="27" t="s">
        <v>2953</v>
      </c>
      <c r="J1137" s="27" t="s">
        <v>523</v>
      </c>
      <c r="K1137" s="28" t="s">
        <v>1715</v>
      </c>
      <c r="L1137" s="28"/>
      <c r="M1137" s="39"/>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0"/>
      <c r="FF1137" s="41"/>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42"/>
      <c r="LJ1137" s="28" t="s">
        <v>8011</v>
      </c>
      <c r="LK1137" s="28"/>
      <c r="LL1137" s="28"/>
      <c r="LM1137" s="28"/>
      <c r="LN1137" s="28" t="s">
        <v>8011</v>
      </c>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c r="NE1137" s="28"/>
    </row>
    <row r="1138" spans="1:369" ht="30" x14ac:dyDescent="0.25">
      <c r="A1138" s="26" t="s">
        <v>3686</v>
      </c>
      <c r="B1138" s="26"/>
      <c r="C1138" s="29" t="s">
        <v>2954</v>
      </c>
      <c r="D1138" s="25" t="s">
        <v>8198</v>
      </c>
      <c r="E1138" s="25"/>
      <c r="F1138" s="25"/>
      <c r="G1138" s="25"/>
      <c r="H1138" s="30">
        <v>7</v>
      </c>
      <c r="I1138" s="27" t="s">
        <v>2953</v>
      </c>
      <c r="J1138" s="27" t="s">
        <v>523</v>
      </c>
      <c r="K1138" s="28" t="s">
        <v>1715</v>
      </c>
      <c r="L1138" s="28" t="s">
        <v>1427</v>
      </c>
      <c r="M1138" s="39"/>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0"/>
      <c r="FF1138" s="41"/>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42"/>
      <c r="LJ1138" s="28" t="s">
        <v>8011</v>
      </c>
      <c r="LK1138" s="28"/>
      <c r="LL1138" s="28"/>
      <c r="LM1138" s="28"/>
      <c r="LN1138" s="28" t="s">
        <v>8011</v>
      </c>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c r="NE1138" s="28"/>
    </row>
    <row r="1139" spans="1:369" ht="30" x14ac:dyDescent="0.25">
      <c r="A1139" s="26" t="s">
        <v>142</v>
      </c>
      <c r="B1139" s="26"/>
      <c r="C1139" s="29" t="s">
        <v>2753</v>
      </c>
      <c r="D1139" s="25" t="s">
        <v>8197</v>
      </c>
      <c r="E1139" s="25"/>
      <c r="F1139" s="25"/>
      <c r="G1139" s="25"/>
      <c r="H1139" s="30"/>
      <c r="I1139" s="27" t="s">
        <v>2752</v>
      </c>
      <c r="J1139" s="27"/>
      <c r="K1139" s="28" t="s">
        <v>1698</v>
      </c>
      <c r="L1139" s="28"/>
      <c r="M1139" s="39"/>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0"/>
      <c r="FF1139" s="41"/>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42"/>
      <c r="LJ1139" s="28"/>
      <c r="LK1139" s="28"/>
      <c r="LL1139" s="28"/>
      <c r="LM1139" s="28"/>
      <c r="LN1139" s="28"/>
      <c r="LO1139" s="28"/>
      <c r="LP1139" s="28"/>
      <c r="LQ1139" s="28"/>
      <c r="LR1139" s="28"/>
      <c r="LS1139" s="28"/>
      <c r="LT1139" s="28"/>
      <c r="LU1139" s="28"/>
      <c r="LV1139" s="28"/>
      <c r="LW1139" s="28"/>
      <c r="LX1139" s="28"/>
      <c r="LY1139" s="28" t="s">
        <v>8011</v>
      </c>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c r="NE1139" s="28"/>
    </row>
    <row r="1140" spans="1:369" x14ac:dyDescent="0.25">
      <c r="A1140" s="26" t="s">
        <v>4814</v>
      </c>
      <c r="B1140" s="26"/>
      <c r="C1140" s="29" t="s">
        <v>2430</v>
      </c>
      <c r="D1140" s="25" t="s">
        <v>8196</v>
      </c>
      <c r="E1140" s="25"/>
      <c r="F1140" s="25"/>
      <c r="G1140" s="25"/>
      <c r="H1140" s="30"/>
      <c r="I1140" s="27" t="s">
        <v>2429</v>
      </c>
      <c r="J1140" s="27"/>
      <c r="K1140" s="28" t="s">
        <v>1707</v>
      </c>
      <c r="L1140" s="28"/>
      <c r="M1140" s="39"/>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0"/>
      <c r="FF1140" s="41"/>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42"/>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c r="MH1140" s="28" t="s">
        <v>8011</v>
      </c>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c r="NE1140" s="28"/>
    </row>
    <row r="1141" spans="1:369" ht="30" x14ac:dyDescent="0.25">
      <c r="A1141" s="26" t="s">
        <v>4815</v>
      </c>
      <c r="B1141" s="26"/>
      <c r="C1141" s="29" t="s">
        <v>1929</v>
      </c>
      <c r="D1141" s="25" t="s">
        <v>8195</v>
      </c>
      <c r="E1141" s="25"/>
      <c r="F1141" s="25"/>
      <c r="G1141" s="25"/>
      <c r="H1141" s="30"/>
      <c r="I1141" s="27" t="s">
        <v>1928</v>
      </c>
      <c r="J1141" s="27"/>
      <c r="K1141" s="28" t="s">
        <v>1707</v>
      </c>
      <c r="L1141" s="28"/>
      <c r="M1141" s="39"/>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0"/>
      <c r="FF1141" s="41"/>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42"/>
      <c r="LJ1141" s="28"/>
      <c r="LK1141" s="28"/>
      <c r="LL1141" s="28"/>
      <c r="LM1141" s="28"/>
      <c r="LN1141" s="28"/>
      <c r="LO1141" s="28"/>
      <c r="LP1141" s="28"/>
      <c r="LQ1141" s="28"/>
      <c r="LR1141" s="28"/>
      <c r="LS1141" s="28"/>
      <c r="LT1141" s="28"/>
      <c r="LU1141" s="28"/>
      <c r="LV1141" s="28"/>
      <c r="LW1141" s="28"/>
      <c r="LX1141" s="28"/>
      <c r="LY1141" s="28" t="s">
        <v>8011</v>
      </c>
      <c r="LZ1141" s="28"/>
      <c r="MA1141" s="28"/>
      <c r="MB1141" s="28"/>
      <c r="MC1141" s="28"/>
      <c r="MD1141" s="28"/>
      <c r="ME1141" s="28" t="s">
        <v>8011</v>
      </c>
      <c r="MF1141" s="28"/>
      <c r="MG1141" s="28" t="s">
        <v>8011</v>
      </c>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c r="NE1141" s="28"/>
    </row>
    <row r="1142" spans="1:369" ht="30" x14ac:dyDescent="0.25">
      <c r="A1142" s="26" t="s">
        <v>3682</v>
      </c>
      <c r="B1142" s="26"/>
      <c r="C1142" s="29" t="s">
        <v>1760</v>
      </c>
      <c r="D1142" s="25" t="s">
        <v>8194</v>
      </c>
      <c r="E1142" s="25"/>
      <c r="F1142" s="25"/>
      <c r="G1142" s="25"/>
      <c r="H1142" s="30">
        <v>5</v>
      </c>
      <c r="I1142" s="27" t="s">
        <v>1759</v>
      </c>
      <c r="J1142" s="27"/>
      <c r="K1142" s="28" t="s">
        <v>1715</v>
      </c>
      <c r="L1142" s="28" t="s">
        <v>1427</v>
      </c>
      <c r="M1142" s="39"/>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0"/>
      <c r="FF1142" s="41"/>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42"/>
      <c r="LJ1142" s="28"/>
      <c r="LK1142" s="28"/>
      <c r="LL1142" s="28" t="s">
        <v>8011</v>
      </c>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c r="MO1142" s="28" t="s">
        <v>8011</v>
      </c>
      <c r="MP1142" s="28"/>
      <c r="MQ1142" s="28"/>
      <c r="MR1142" s="28"/>
      <c r="MS1142" s="28"/>
      <c r="MT1142" s="28"/>
      <c r="MU1142" s="28"/>
      <c r="MV1142" s="28"/>
      <c r="MW1142" s="28"/>
      <c r="MX1142" s="28"/>
      <c r="MY1142" s="28"/>
      <c r="MZ1142" s="28"/>
      <c r="NA1142" s="28"/>
      <c r="NB1142" s="28"/>
      <c r="NC1142" s="28"/>
      <c r="ND1142" s="28"/>
      <c r="NE1142" s="28"/>
    </row>
    <row r="1143" spans="1:369" ht="45" x14ac:dyDescent="0.25">
      <c r="A1143" s="49" t="s">
        <v>4734</v>
      </c>
      <c r="B1143" s="49"/>
      <c r="C1143" s="50" t="s">
        <v>2124</v>
      </c>
      <c r="D1143" s="51" t="s">
        <v>8193</v>
      </c>
      <c r="E1143" s="51"/>
      <c r="F1143" s="51"/>
      <c r="G1143" s="51"/>
      <c r="H1143" s="53"/>
      <c r="I1143" s="52" t="s">
        <v>2123</v>
      </c>
      <c r="J1143" s="52"/>
      <c r="K1143" s="54" t="s">
        <v>1698</v>
      </c>
      <c r="L1143" s="54"/>
      <c r="M1143" s="39"/>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0"/>
      <c r="FF1143" s="41"/>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42"/>
      <c r="LJ1143" s="28"/>
      <c r="LK1143" s="28"/>
      <c r="LL1143" s="28"/>
      <c r="LM1143" s="28"/>
      <c r="LN1143" s="28"/>
      <c r="LO1143" s="28"/>
      <c r="LP1143" s="28"/>
      <c r="LQ1143" s="28"/>
      <c r="LR1143" s="28"/>
      <c r="LS1143" s="28"/>
      <c r="LT1143" s="28"/>
      <c r="LU1143" s="28"/>
      <c r="LV1143" s="28"/>
      <c r="LW1143" s="28"/>
      <c r="LX1143" s="28" t="s">
        <v>8011</v>
      </c>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c r="NE1143" s="28"/>
    </row>
    <row r="1144" spans="1:369" x14ac:dyDescent="0.25">
      <c r="A1144" s="26" t="s">
        <v>4735</v>
      </c>
      <c r="B1144" s="26"/>
      <c r="C1144" s="29" t="s">
        <v>1725</v>
      </c>
      <c r="D1144" s="25" t="s">
        <v>8192</v>
      </c>
      <c r="E1144" s="25"/>
      <c r="F1144" s="25"/>
      <c r="G1144" s="25"/>
      <c r="H1144" s="30"/>
      <c r="I1144" s="27" t="s">
        <v>2271</v>
      </c>
      <c r="J1144" s="27"/>
      <c r="K1144" s="28" t="s">
        <v>1698</v>
      </c>
      <c r="L1144" s="28"/>
      <c r="M1144" s="39"/>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0"/>
      <c r="FF1144" s="41"/>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42"/>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c r="NE1144" s="28"/>
    </row>
    <row r="1145" spans="1:369" x14ac:dyDescent="0.25">
      <c r="A1145" s="26"/>
      <c r="B1145" s="26"/>
      <c r="H1145" s="20"/>
      <c r="K1145" s="28"/>
      <c r="L1145" s="28"/>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c r="LI1145" s="42"/>
    </row>
  </sheetData>
  <sortState xmlns:xlrd2="http://schemas.microsoft.com/office/spreadsheetml/2017/richdata2" ref="A4:NE1144">
    <sortCondition ref="A1067"/>
  </sortState>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10353</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abilities</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2021-06-12T20:52:33Z</dcterms:modified>
</cp:coreProperties>
</file>